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8\O13 รายงานผลการจัดซื้อจัดจ้าง 2567\"/>
    </mc:Choice>
  </mc:AlternateContent>
  <xr:revisionPtr revIDLastSave="0" documentId="13_ncr:1_{E243AB22-91AE-4DAB-AAFD-5001C4C7508E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<sst xmlns="http://schemas.openxmlformats.org/spreadsheetml/2006/main" count="1105" uniqueCount="259">
  <si>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</si>
  <si>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</si>
  <si>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</si>
  <si>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</si>
  <si>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</si>
  <si>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</si>
  <si>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</si>
  <si>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</si>
  <si>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</si>
  <si>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</si>
  <si>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</si>
  <si>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</si>
  <si>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</si>
  <si>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</si>
  <si>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</si>
  <si>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</si>
  <si>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</si>
  <si>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</si>
  <si>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</si>
  <si>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</si>
  <si>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</si>
  <si>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</si>
  <si>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</si>
  <si>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</si>
  <si>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</si>
  <si>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</si>
  <si>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</si>
  <si>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</si>
  <si>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</si>
  <si>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</si>
  <si>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</si>
  <si>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</si>
  <si>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</si>
  <si>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</si>
  <si>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</si>
  <si>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</si>
  <si>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</si>
  <si>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</si>
  <si>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</si>
  <si>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</si>
  <si>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</si>
  <si>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</si>
  <si>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</si>
  <si>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</si>
  <si>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</si>
  <si>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</si>
  <si>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</si>
  <si>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</si>
  <si>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</si>
  <si>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</si>
  <si>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</si>
  <si>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</si>
  <si>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</si>
  <si>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</si>
  <si>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</si>
  <si>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ชุดปฏิบัติการนวัตกรรมด้านศิลปะร่วมสมัยสร้างต้นแบบจำลอง 3 มิติ จำนวน  1 ชุด</t>
  </si>
  <si>
    <t>กล้องถ่ายภาพดิจิตอล จำนวน  10 ชุด</t>
  </si>
  <si>
    <t>เครื่องคอมพิวเตอร์ All In One สำหรับงานประมวลผล จำนวน 55 เครื่อง</t>
  </si>
  <si>
    <t>ชุดครุภัณฑ์เพื่อการพัฒนาเทคโนโลยีและพื้นที่การเรียนรู้สารสนเทศดิจิทัลเพื่อการบริการในยุควิถีใหม่ จำนวน 1 ชุด</t>
  </si>
  <si>
    <t>อุปกรณ์จัดเก็บข้อมูลแบบภายนอก (External Storage) จำนวน 12 ชุด</t>
  </si>
  <si>
    <t>อุปกรณ์จัดเก็บ Log File ระบบเครือข่าย แบบที่ 3</t>
  </si>
  <si>
    <t>อุปกรณ์ป้องกันเครือข่าย (Firewall) จำนวน 1 ชุด</t>
  </si>
  <si>
    <t>ปรับปรุงและสับเปลี่ยนหม้อแปลงไฟฟ้าภายในมหาวิทยาลัย จำนวน 1 งาน</t>
  </si>
  <si>
    <t>ชุดครุภัณฑ์เพื่อการพัฒนาเทคโนโลยีการสกัดสารสำคัญในพืชสมุนไพรทางอาหารและการแพทย์ จำนวน 1 ชุด</t>
  </si>
  <si>
    <t>ชุดครุภัณฑ์สำหรับการวิเคราะห์ปริมาณสารสำคัญในพืชสมุนไพรทางอาหารการแพทย์ จำนวน 1 ชุด</t>
  </si>
  <si>
    <t>ชุดทดสอบพฤกษเคมีและฤทธิ์ทางชีวภาพ  จำนวน 1 ชุด</t>
  </si>
  <si>
    <t xml:space="preserve">ชุดวิเคราะห์วิจัยและพัฒนาทางด้านอาหาร
จำนวน 1 ชุด
</t>
  </si>
  <si>
    <t>ชุดวิเคราะห์คุณภาพอาหารทางกายภาพ(อุตสาหกรรมอาหารและบริการ) จำนวน 1 ชุด</t>
  </si>
  <si>
    <t>ชุดวิเคราะห์ปริมาณของแข็ง จำนวน 1 ชุด</t>
  </si>
  <si>
    <t xml:space="preserve">กล้องจุลทรรศน์สองกระบอกตาสำหรับ
งานสัตวศาสตร์ จำนวน 10 ตัว
</t>
  </si>
  <si>
    <t>เครื่องบดปั่นละเอียด จำนวน 1 เครื่อง</t>
  </si>
  <si>
    <t>กล้องจุลทรรศน์ออกจอ (พร้อมโปรแกรมวัดขนาด) จำนวน 1 ชุด</t>
  </si>
  <si>
    <t>ชุดทำแห้งตัวอย่าง จำนวน 1 ชุด</t>
  </si>
  <si>
    <t>เครื่องวิเคราะห์การเปลี่ยนแปลงน้ำหนักของสาร จำนวน 1 ชุด</t>
  </si>
  <si>
    <t>ชุดวิเคราะห์คุณสมบัติทางไฟฟ้าความถี่สูง จำนวน 1 ชุด</t>
  </si>
  <si>
    <t>ชุดการเรียนรู้พื้นฐานภาคเกษตรอัจฉริยะควบคุมและสั่งงานผ่านระบบ IOT จำนวน 20 ชุด</t>
  </si>
  <si>
    <t>ชุดปฏิบัติการพีแอลซีเบื้องต้นทำงานร่วมกับหน้าจอ HMI และระบบ IOT จำนวน 4 ชุด</t>
  </si>
  <si>
    <t>ชุดเรียนรู้การออกแบบและจำลองระบบการผลิตด้วยหุ่นยนต์แบบ Delta Robot พร้อมโปรแกรม 2-3 มิติ จำนวน 1 ชุด</t>
  </si>
  <si>
    <t>ชุดทดสอบมาตรฐานการติดตั้งระบบโซล่าร์เซลล์ จำนวน 4 ชุด</t>
  </si>
  <si>
    <t>ครุภัณฑ์ห้องปฏิบัติการจัดการเรียนการสอนในศตวรรษที่ 21 Smart and Digital Classroom จำนวน 1 ชุด</t>
  </si>
  <si>
    <t>ชุดปฏิบัติการการจัดการระบบเกษตรอัจฉริยะสมัยใหม่ จำนวน 1 ชุด</t>
  </si>
  <si>
    <t>ชุดปฏิบัติการพลังงานทดแทนแห่งอนาคตที่ยั่งยืนสำหรับประเทศไทย จำนวน 1 ชุด</t>
  </si>
  <si>
    <t xml:space="preserve">ชุดปฏิบัติการออกแบบและจำลองการทำงานของระบบยานยนต์ไฟฟ้าพร้อมระบบการจัดการแบตเตอรี่เพื่อรองรับการจัดการรถไฟฟ้าแห่งอนาคต จำนวน 1 ชุด
</t>
  </si>
  <si>
    <t>ชุดฝึกปฏิบัติการด้านความปลอดภัยการทำงานในอุตสาหกรรมการผลิต จำนวน 1 ชุด</t>
  </si>
  <si>
    <t>ชุดทดสอบสัญญาณคลื่นโทรศัพท์ย่าน 5G จำนวน 1 ชุด</t>
  </si>
  <si>
    <t>ชุดปฏิบัติการออกแบบสถาปัตยกรรมเทคโนโลยีขั้นสูง จำนวน 1 ชุด</t>
  </si>
  <si>
    <t>ชุดปฏิบัติการเรียนรู้ทางด้านโครงข่ายไฟฟ้าพร้อมโปรแกรมการออกแบบทางด้านวิศวกรรมศาสตร์เพื่อการเรียนรู้สู่นวัตกรรม 4.0 จำนวน 1 ชุด</t>
  </si>
  <si>
    <t xml:space="preserve">เครื่องปั่นเหวี่ยงความเร็วรอบสูงแบบตั้งโต๊ะ
จำนวน 1 ชุด
</t>
  </si>
  <si>
    <t>ระบบจำลองกระบวนการทำงานของเครื่องจักรกลซีเอ็นซี จำนวน 1 ชุด</t>
  </si>
  <si>
    <t>ชุดปฏิบัติการการออกแบบและวิเคราะห์สัญญาณไวไฟและสายสัญญาณ จำนวน 1 ชุด</t>
  </si>
  <si>
    <t>ชุดศูนย์การเรียนรู้และบูรณาการอุตสาหกรรมระบบอัตโนมัติเพื่อผลิตวิศวกรสังคมและบริการวิชาการชุมชน จำนวน 1 ชุด</t>
  </si>
  <si>
    <t>ชุดปฏิบัติการนวัตกรรมเพื่อการพัฒนาเครื่องกลเกษตรอัจฉริยะและยานยนต์สมัยใหม่ จำนวน 1 ชุด</t>
  </si>
  <si>
    <t>ครุภัณฑ์ห้องปฏิบัติการชุดทดลองชลศาสตร์วิศวกรรมโยธาเพื่อพัฒนานักศึกษาเข้าเข้าสู่อุตสาหกรรมใหม่ จำนวน 1 ชุด</t>
  </si>
  <si>
    <t>ครุภัณฑ์ห้องปฏิบัติการชุดทดลองวัสดุอัสฟัลท์วิศวกรรมโยธาเพื่อพัฒนานักศึกษาเข้าสู่อุตสาหกรรมใหม่ จำนวน 1 ชุด</t>
  </si>
  <si>
    <t>ชุดฝึกการประมวลผลภาพทำงานร่วมกับหุ่นยนต์อุตสาหกรรม จำนวน 1 ชุด</t>
  </si>
  <si>
    <t>ครุภัณฑ์ห้องปฏิบัติการชุดทดลองวัสดุคอนกรีตวิศวกรรมโยธาเพื่อพัฒนานักศึกษาเข้าสู่อุตสาหกรรมใหม่ จำนวน 1 ชุด</t>
  </si>
  <si>
    <t>ครุภัณฑ์ห้องปฏิบัติการชุดทดลองด้านปฐพีกลศาสตร์วิศวกรรมโยธาเพื่อพัฒนานักศึกษาเข้าสู่อุตสาหกรรมใหม่ จำนวน 1 ชุด</t>
  </si>
  <si>
    <t>ครุภัณฑ์ห้องปฏิบัติการชุดทดสอบกำลังวัสดุทางวิศวกรรมโยธาเพื่อพัฒนานักศึกษาเข้าสู่อุตสาหกรรมใหม่ จำนวน 1 ชุด</t>
  </si>
  <si>
    <t>เครื่องทำแห้งแบบเยือกแข็ง จำนวน 1 เครื่อง</t>
  </si>
  <si>
    <t>ชุดฝึกทักษะการดูแลแผล จำนวน 1 ชุด</t>
  </si>
  <si>
    <t>ชุดโปรแกรมตรวจกระดาษคำตอบและวิเคราะห์ข้อสอบอัตโนมัติ จำนวน 1 ชุด</t>
  </si>
  <si>
    <t>กล้องจุลทรรศน์ชนิดสองกระบอกตา จำนวน 1 ชุด</t>
  </si>
  <si>
    <t xml:space="preserve">กล้องจุลทรรศน์ระบบสเตอริโอชนิดสองกระบอกตา
จำนวน 1 เครื่อง
</t>
  </si>
  <si>
    <t xml:space="preserve">กล้องจุลทรรศน์หัวกลับพร้อมชุดถ่ายภาพ 
จำนวน 1 เครื่อง
</t>
  </si>
  <si>
    <t>ตู้ปลอดเชื้อ จำนวน 1 เครื่อง</t>
  </si>
  <si>
    <t xml:space="preserve">ตู้แช่แข็งอุณหภูมิต่ำ -86 องศาเซลเซียส
จำนวน 1 เครื่อง
</t>
  </si>
  <si>
    <t>ตู้เพาะเลี้ยงเซลล์ภายใต้ก๊าซคาร์บอนไดออกไซด์ จำนวน 1 เครื่อง</t>
  </si>
  <si>
    <t xml:space="preserve">เครื่องอ่านปฏิกิริยาบนไมโครเพลทและคิวเวต
 จำนวน 1 เครื่อง
</t>
  </si>
  <si>
    <t xml:space="preserve">ชุดเก็บตัวอย่างฝุ่นละอองในบรรยากาศ 
จำนวน 1 เครื่อง
</t>
  </si>
  <si>
    <t xml:space="preserve">ชุดฝึกทดลองระบบ IoT อุตสาหกรรมการดูแลสุขภาพ
จำนวน 4 ชุด
</t>
  </si>
  <si>
    <t>ตู้อบลมร้อนแบบมีพัดลม จำนวน 1 เครื่อง</t>
  </si>
  <si>
    <t>เครื่องวัดความเป็นกรด-ด่าง จำนวน 1 เครื่อง</t>
  </si>
  <si>
    <t>เครื่องวัดความหนืด จำนวน 1 เครื่อง</t>
  </si>
  <si>
    <t>ชุดฝึกปฏิบัติการประกอบและวายริ่งในระบบอัตโนมัติและหุ่นยนต์ จำนวน 1 ชุด</t>
  </si>
  <si>
    <t>ชุดเครื่องมือการขยายพันธุ์พืชและการปรับปรุงพันธุ์พืชด้วยเทคโนโลยี โปรโตพลาสต์ จำนวน 1 ชุด</t>
  </si>
  <si>
    <t>ครุภัณฑ์ห้องเรียนบรรยายด้วยเทคโนโลยีที่ทันสมัย จำนวน 1 ชุด</t>
  </si>
  <si>
    <t>ครุภัณฑ์ห้องปฏิบัติการสกัดและแปรรูปสมุนไพรทางอาหารและการแพทย์ จำนวน 1 ชุด</t>
  </si>
  <si>
    <t>ครุภัณฑ์ห้องปฏิบัติการเรียนด้วยเทคโนโลยีที่ทันสมัย จำนวน 1 ชุด</t>
  </si>
  <si>
    <t>ชุดห้องปฏิบัติการสถาปัตยกรรมเพื่อการสร้างสรรค์งานออกแบบแห่งอนาคต จำนวน 1 ชุด</t>
  </si>
  <si>
    <t>ชุดปฏิบัติการออกแบบและพัฒนาทักษะการประกอบและสายไฟตู้ควบคุมอัตโนมัติในภาคอุตสาหกรรมสำหรับการปรับพื้นฐานด้านทักษะฝีมือ จำนวน 1 ชุด</t>
  </si>
  <si>
    <t>ปรับปรุงสนามกีฬาอเนกประสงค์ จำนวน 1 งาน</t>
  </si>
  <si>
    <t>การพัฒนาระบบสารสนเทศเพื่อการบริหารและระบบบริการการศึกษา ระยะที่ 2 จำนวน 1 ระบบ</t>
  </si>
  <si>
    <t>เครื่องทำน้ำบริสุทธิ์ จำนวน 1 เครื่อง</t>
  </si>
  <si>
    <t xml:space="preserve">เครื่องคอมพิวเตอร์แม่ข่าย แบบที่ 2
จำนวน 12 เครื่อง
</t>
  </si>
  <si>
    <t>ปรับปรุงระบบไฟฟ้าใต้ดินให้กับสนามกีฬาภายในมหาวิทยาลัย จำนวน 1 งาน</t>
  </si>
  <si>
    <t>เครื่องกลึงชิ้นงานแบบ ๔ แกนควบคุมด้วยระบบคอมพิวเตอร์ จำนวน 1 เครื่อง</t>
  </si>
  <si>
    <t>สถาบันอุดมศึกษา</t>
  </si>
  <si>
    <t>กระทรวงอุดมศึกษา วิทยาศาสตร์ วิจัยและนวัตกรรม</t>
  </si>
  <si>
    <t>มหาวิทยาลัยราชภัฎเพชรบุรี</t>
  </si>
  <si>
    <t>เมือง</t>
  </si>
  <si>
    <t>เพชรบุรี</t>
  </si>
  <si>
    <t>วิธีประกาศเชิญชวนทั่วไป</t>
  </si>
  <si>
    <t>วิธีเฉพาะเจาะจง</t>
  </si>
  <si>
    <t>บริษัท ดิโอ อินโนเวชั่น จำกัด</t>
  </si>
  <si>
    <t>ห้างหุ้นส่วนจำกัด ไฮ.ไอ.ดีไซน์</t>
  </si>
  <si>
    <t>บริษัท ยูเอฟโอ จำกัด</t>
  </si>
  <si>
    <t>บริษัท สยาม อินฟอร์เมชั่ เทคโนโลยี จำกัด</t>
  </si>
  <si>
    <t>บริษัท ไอดู เอ็นเตอร์ไพรส์ จำกัด</t>
  </si>
  <si>
    <t>บริษัท เน็ตแคร์ โซลูชั่นส์ จำกัด</t>
  </si>
  <si>
    <t>การไฟฟ้าส่วนภูมิภาค</t>
  </si>
  <si>
    <t>บริษัท เอ็ดดูเคชั่น ออโตชั่น ซิสเต็ม จำกัด</t>
  </si>
  <si>
    <t>บริษัท เอพีเค ไซแอนติฟิค จำกัด</t>
  </si>
  <si>
    <t>บริษัท วีเทค อินโนเวชั่น จำกัด</t>
  </si>
  <si>
    <t>บริษัท ซายน์ทรีท ซินเนอร์จี้ จำกัด</t>
  </si>
  <si>
    <t>บริษัท ดีเคเอสเอช เทคโนโลยี จำกัด</t>
  </si>
  <si>
    <t>บริษัท ฮอลลีวู้ด อินเตอร์เนชั่นแนล จำกัด</t>
  </si>
  <si>
    <t>บริษัท แอลเอ็มเอส อินสทรูเม้นท์ จำกัด</t>
  </si>
  <si>
    <t>บริษัท เบสท์อินเตอร์เทรด (ประเทศไทย) จำกัด</t>
  </si>
  <si>
    <t>บริษัท เอพี ไซเคิล จำกัด</t>
  </si>
  <si>
    <t>บริษัท ฟอร์ทิส เทรดดิ้ง จำกัด</t>
  </si>
  <si>
    <t>บริษัท เอสซอม จำกัด</t>
  </si>
  <si>
    <t>บริษัท นีโอเทค จำกัด</t>
  </si>
  <si>
    <t>บริษัท พีทีเอส คอมบิเนชั่น จำกัด</t>
  </si>
  <si>
    <t>บริษัท เทส แอนด์ เมชัวร์เม้น จำกัด</t>
  </si>
  <si>
    <t>บริษัท กิบไทย จำกัด</t>
  </si>
  <si>
    <t>บริษัท ซัน ออโตเมชั่น เทคโนโนยี จำกัด</t>
  </si>
  <si>
    <t>บริษัท ดิจิตอล อินสทรูเม้นท์ จำกัด</t>
  </si>
  <si>
    <t>บริษัท เอเอ็มแอล เทคโนโลยี จำกัด</t>
  </si>
  <si>
    <t>บริษัท เอ็ดดูแคร์ เทค จำกัด</t>
  </si>
  <si>
    <t>บริษัท โฟร์ดี อี.เอ็ม จำกัด</t>
  </si>
  <si>
    <t>บริษัท จูปิเตอร์ ซอฟแวร์ จำกัด</t>
  </si>
  <si>
    <t>บริษัท รัชมอร์ พรีซิชั่น จำกัด</t>
  </si>
  <si>
    <t>บริษัท อาร์ไอ เทคโนโลยี่ส์ จำกัด</t>
  </si>
  <si>
    <t>บริษัท ไคเนติคส์ คอร์ปอเรชั่น จำกัด</t>
  </si>
  <si>
    <t>บริษัท เพอร์เฟค ไดแด็กติก จำกัด</t>
  </si>
  <si>
    <t>บริษัท เมทเล่อร์-โทเลโด (ประเทศไทย) จำกัด</t>
  </si>
  <si>
    <t>บริษัท ออโต ไดแด็กติก จำกัด</t>
  </si>
  <si>
    <t>บริษัท เฟอร์เฟค ไดแด็กติก จำกัด</t>
  </si>
  <si>
    <t>บริษัท ชุมพรคอยส์ เซ็นเตอร์ จำกัด</t>
  </si>
  <si>
    <t>บริษัท วิชั่นเน็ต จำกัด</t>
  </si>
  <si>
    <t>บริษัท เทค เอ็นซี จำกัด</t>
  </si>
  <si>
    <t>เงินงบประมาณแผ่นดิน</t>
  </si>
  <si>
    <t>สิ้นสุดระยะสัญญา</t>
  </si>
  <si>
    <t>อยู่ระหว่างระยะสัญญา</t>
  </si>
  <si>
    <t>67049290037</t>
  </si>
  <si>
    <t>1,725,910.00 </t>
  </si>
  <si>
    <t>กระดาษถ่ายเอกสาร ขนาด A4 80 แกรม (ฉลากเขียว มอก.) จำนวน 4,800 รีม</t>
  </si>
  <si>
    <t>ร้านเปเปอร์มาร์ท 2024</t>
  </si>
  <si>
    <t>เงินรายได้</t>
  </si>
  <si>
    <t>จ้างเหมาบริการรักษาความปลอดภัยภายในมหาวิทยาลัยราชภัฏเพชรบุรี</t>
  </si>
  <si>
    <t>องค์การสงเคราะห์ทหารผ่านศึกในพระบรมราชูปถัมภ์</t>
  </si>
  <si>
    <t>67059577379</t>
  </si>
  <si>
    <t>66099198823</t>
  </si>
  <si>
    <t>66089416650</t>
  </si>
  <si>
    <t>บริษัท รักษาความปลอดภัย ราชาโยค จำกัด</t>
  </si>
  <si>
    <t>จ้างเหมาบริการทำความสะอาดอาคารภายในมหาวิทยาลัยราชภัฏเพชรบุรี</t>
  </si>
  <si>
    <t>ห้างหุ้นส่วนจำกัด รชต คอนสตรัคชั่น อินเตอร์</t>
  </si>
  <si>
    <t>66089256414</t>
  </si>
  <si>
    <t>67029521236</t>
  </si>
  <si>
    <t>จ้างติดตั้งระบบผลิตไฟฟ้าจากพลังงานแสงอาทิตย์ชนิดบนหลังคา (Solar Rooftop) จำนวน 1 งาน</t>
  </si>
  <si>
    <t xml:space="preserve">จ้างเปลี่ยนโคมไฟส่องสว่าง พร้อมติดตั้ง ชั้น 2-3 อาคารนิวัตสโมสร จำนวน 1 งาน </t>
  </si>
  <si>
    <t xml:space="preserve">ห้างหุ้นส่วนจำกัด มาสเตอร์ เพาเวอร์ เอ็นจิเนี่ยริ่ง </t>
  </si>
  <si>
    <t>67019263912</t>
  </si>
  <si>
    <t>67029521452</t>
  </si>
  <si>
    <t>บริษัท ซาเวียร์ เอ็นจิเนี่ยริ่ง จำกัด</t>
  </si>
  <si>
    <t>จ้างปรับปรุงห้องน้ำ ชั้น 1  อาคารสุเมธตันติเวชกุล จำนวน 1 งาน</t>
  </si>
  <si>
    <t>จ้างปรับปรุงสถาปัตยกรรมภายในพื้นที่เรียนรู้สำหรับนักศึกษา อาคารนิวัตโมสร จำนวน 1 งาน</t>
  </si>
  <si>
    <t>บริษัท บูลไลน์ จี.โอ.ซิสเต็ม จำกัด</t>
  </si>
  <si>
    <t>67039246585</t>
  </si>
  <si>
    <t>67039241532</t>
  </si>
  <si>
    <t>จ้างปรับปรุงห้องสันทนาการสำหรับนักศึกษา ชั้น 1 อาคารศูนย์ภาษาและดิจิทัล จำนวน 1 งาน</t>
  </si>
  <si>
    <t>จ้างปรับปรุงห้องน้ำ ชั้น 7-8 อาคารวิทยาภิรมย์ จำนวน 1 งาน</t>
  </si>
  <si>
    <t xml:space="preserve">ห้างหุ้นส่วนจำกัด เวิร์ด วันเดอร์ </t>
  </si>
  <si>
    <t>67029521747</t>
  </si>
  <si>
    <t xml:space="preserve">บริษัท ถาวรพิมพ์ผ้า จำกัด </t>
  </si>
  <si>
    <t>67089659886</t>
  </si>
  <si>
    <t xml:space="preserve">ซื้อชุดสร้างภาพ จำนวน 4 จำนวน </t>
  </si>
  <si>
    <t>จ้างผลิตผ้าพิมพ์ลาย จำนวน 3 รายการ</t>
  </si>
  <si>
    <t>บริษัท สยาม อินฟอร์เมชั่น เทคโนโลยี จำกัด</t>
  </si>
  <si>
    <t>67079580574</t>
  </si>
  <si>
    <t>ซื้อเครื่องถ่ายเอกสาร จำนวน 1 เครื่อง</t>
  </si>
  <si>
    <t>ร้านเพชรบุรีก๊อปปี้ เซ็นเตอร์</t>
  </si>
  <si>
    <t>67089062231</t>
  </si>
  <si>
    <t>67089061763</t>
  </si>
  <si>
    <t>บริษัท ริโก้ (ประเทศไทย) จำกัด</t>
  </si>
  <si>
    <t>ซื้อเครื่องแสกนเนอร์ จำนวน 1 เครื่อง</t>
  </si>
  <si>
    <t>ซื้อชุดครุยวิทยฐานะ</t>
  </si>
  <si>
    <t>67089087208</t>
  </si>
  <si>
    <t>ซื้อวัสดุสำนักงาน จำนวน 20 รายการ</t>
  </si>
  <si>
    <t xml:space="preserve">บริษัท เอเอสพี โปรเกรส จำกัด </t>
  </si>
  <si>
    <t>67089137623</t>
  </si>
  <si>
    <t>ซื้อหมึกพิมพ์ จำนวน 2 รายการ</t>
  </si>
  <si>
    <t>67089166365</t>
  </si>
  <si>
    <t>จ้างซ่อมเครื่องถ่ายเอกสาร จำนวน 1 งาน</t>
  </si>
  <si>
    <t>67089169255</t>
  </si>
  <si>
    <t>ซื้อวัสดุคอมพิวเตอร์ จำนวน 5 รายการ</t>
  </si>
  <si>
    <t>67089223317</t>
  </si>
  <si>
    <t>ซื้อวัสดุงานประปา งานซ่อมบำรุงและงานไฟฟ้า จำนวน 35 รายการ</t>
  </si>
  <si>
    <t>ร้านบ้านใหม่เคหะภัณฑ์</t>
  </si>
  <si>
    <t>67089208871</t>
  </si>
  <si>
    <t>ซื้อวัสดุสำนักงาน จำนวน 33 รายการ</t>
  </si>
  <si>
    <t>ร้านอรุณไฟฟ้า ออฟฟิศ  ซัพพลาย จำกัด</t>
  </si>
  <si>
    <t>67089235503</t>
  </si>
  <si>
    <t>ซื้อหมึกพิมพ์ จำนวน 5 รายการ</t>
  </si>
  <si>
    <t>ร้าน 8 เซียนคอมพิวเตอร์</t>
  </si>
  <si>
    <t>67089540935</t>
  </si>
  <si>
    <t>จ้างเหมาล้างเครื่อปรับอากาศและเครื่องคอนเดนซิงยูนิต จำนวน 2 รายการ</t>
  </si>
  <si>
    <t>ร้าน ธ.เกตุเจริญ เซอร์วิส</t>
  </si>
  <si>
    <t>67089538511</t>
  </si>
  <si>
    <t>จ้างเผยแพร่โฆษณาในหนังสือพิมพ์ จำนวน 1 งาน</t>
  </si>
  <si>
    <t>ร้านเสียงประจวบ</t>
  </si>
  <si>
    <t>67089169362</t>
  </si>
  <si>
    <t xml:space="preserve">จ้างบริการเก็บขยะมูลฝอยภายในมหาวิทยาลัยราชภัฏเพชรบุรี </t>
  </si>
  <si>
    <t>องค์การบริหารส่วนตำบลนาวุ้ง</t>
  </si>
  <si>
    <t>67089089100</t>
  </si>
  <si>
    <t>จ้างซ่อมแซมเครื่องปรับอากาศ จำนวน 1  เครื่อง</t>
  </si>
  <si>
    <t>ร้านเพชรบุรีแอร์ แอนด์ เซอร์วิส</t>
  </si>
  <si>
    <t>67089062831</t>
  </si>
  <si>
    <t xml:space="preserve">ร้านเบสเทคโนโลยี </t>
  </si>
  <si>
    <t>67089701686</t>
  </si>
  <si>
    <t>ร้านครุยสยาม</t>
  </si>
  <si>
    <t>ซื้อผงหมึก จำนวน 2 กล่อง</t>
  </si>
  <si>
    <t>67089677350</t>
  </si>
  <si>
    <t>ซื้อเวชภัณฑ์ จำนวน 5 รายการ</t>
  </si>
  <si>
    <t>ร้านเมดฟาร์มา</t>
  </si>
  <si>
    <t>67089547247</t>
  </si>
  <si>
    <t>67039460202</t>
  </si>
  <si>
    <t>บริษัท เคโมไซเอนซ์ (ประเทศไทย) จำกัด</t>
  </si>
  <si>
    <t>จ้างปรับปรุงภูมิทัศน์รอบอาคารศูนย์พัฒนาวิชาชีพครู จำนวน 1 งาน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</si>
</sst>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6"/>
      <color theme="1"/>
      <name val="TH SarabunENG"/>
      <charset val="222"/>
    </font>
    <font>
      <sz val="16"/>
      <name val="TH SarabunENG"/>
      <charset val="222"/>
    </font>
    <font>
      <sz val="16"/>
      <color rgb="FF000000"/>
      <name val="TH SarabunENG"/>
      <charset val="22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9" fillId="0" borderId="0" xfId="0" applyFont="1" applyAlignment="1">
      <alignment vertical="top"/>
    </xf>
    <xf numFmtId="0" fontId="9" fillId="0" borderId="0" xfId="0" applyFont="1" applyAlignment="1" applyProtection="1">
      <alignment vertical="top"/>
      <protection locked="0"/>
    </xf>
    <xf numFmtId="4" fontId="9" fillId="0" borderId="0" xfId="0" applyNumberFormat="1" applyFont="1" applyAlignment="1" applyProtection="1">
      <alignment vertical="top"/>
      <protection locked="0"/>
    </xf>
    <xf numFmtId="49" fontId="9" fillId="0" borderId="0" xfId="0" applyNumberFormat="1" applyFont="1" applyAlignment="1" applyProtection="1">
      <alignment vertical="top"/>
      <protection locked="0"/>
    </xf>
    <xf numFmtId="0" fontId="9" fillId="0" borderId="0" xfId="0" applyFont="1" applyAlignment="1">
      <alignment horizontal="center" vertical="top"/>
    </xf>
    <xf numFmtId="0" fontId="9" fillId="2" borderId="0" xfId="0" applyFont="1" applyFill="1" applyAlignment="1" applyProtection="1">
      <alignment vertical="top"/>
      <protection locked="0"/>
    </xf>
    <xf numFmtId="0" fontId="9" fillId="2" borderId="0" xfId="0" applyFont="1" applyFill="1" applyAlignment="1">
      <alignment vertical="top"/>
    </xf>
    <xf numFmtId="2" fontId="9" fillId="2" borderId="0" xfId="0" applyNumberFormat="1" applyFont="1" applyFill="1" applyAlignment="1">
      <alignment vertical="top"/>
    </xf>
    <xf numFmtId="43" fontId="9" fillId="2" borderId="0" xfId="1" applyFont="1" applyFill="1" applyBorder="1" applyAlignment="1">
      <alignment vertical="top"/>
    </xf>
    <xf numFmtId="0" fontId="9" fillId="2" borderId="0" xfId="0" applyFont="1" applyFill="1" applyAlignment="1">
      <alignment horizontal="left" vertical="top"/>
    </xf>
    <xf numFmtId="43" fontId="9" fillId="2" borderId="0" xfId="1" applyFont="1" applyFill="1" applyBorder="1" applyAlignment="1">
      <alignment horizontal="right" vertical="top"/>
    </xf>
    <xf numFmtId="49" fontId="9" fillId="2" borderId="0" xfId="0" applyNumberFormat="1" applyFont="1" applyFill="1" applyAlignment="1" applyProtection="1">
      <alignment vertical="top"/>
      <protection locked="0"/>
    </xf>
    <xf numFmtId="43" fontId="10" fillId="2" borderId="0" xfId="1" applyFont="1" applyFill="1" applyBorder="1" applyAlignment="1">
      <alignment vertical="top"/>
    </xf>
    <xf numFmtId="0" fontId="10" fillId="2" borderId="0" xfId="0" applyFont="1" applyFill="1" applyAlignment="1">
      <alignment vertical="top"/>
    </xf>
    <xf numFmtId="0" fontId="11" fillId="2" borderId="0" xfId="0" applyFont="1" applyFill="1" applyAlignment="1">
      <alignment horizontal="right" vertical="top"/>
    </xf>
    <xf numFmtId="0" fontId="10" fillId="2" borderId="0" xfId="0" applyFont="1" applyFill="1" applyAlignment="1" applyProtection="1">
      <alignment vertical="top"/>
      <protection locked="0"/>
    </xf>
    <xf numFmtId="2" fontId="10" fillId="2" borderId="0" xfId="0" applyNumberFormat="1" applyFont="1" applyFill="1" applyAlignment="1">
      <alignment vertical="top"/>
    </xf>
    <xf numFmtId="43" fontId="10" fillId="2" borderId="0" xfId="1" applyFont="1" applyFill="1" applyBorder="1" applyAlignment="1">
      <alignment horizontal="right" vertical="top"/>
    </xf>
    <xf numFmtId="4" fontId="10" fillId="2" borderId="0" xfId="0" applyNumberFormat="1" applyFont="1" applyFill="1" applyAlignment="1">
      <alignment vertical="top"/>
    </xf>
    <xf numFmtId="0" fontId="9" fillId="3" borderId="0" xfId="0" applyFont="1" applyFill="1" applyAlignment="1" applyProtection="1">
      <alignment vertical="top"/>
      <protection locked="0"/>
    </xf>
    <xf numFmtId="4" fontId="9" fillId="3" borderId="0" xfId="0" applyNumberFormat="1" applyFont="1" applyFill="1" applyAlignment="1" applyProtection="1">
      <alignment vertical="top"/>
      <protection locked="0"/>
    </xf>
    <xf numFmtId="0" fontId="9" fillId="3" borderId="0" xfId="0" applyFont="1" applyFill="1" applyAlignment="1">
      <alignment vertical="top"/>
    </xf>
    <xf numFmtId="49" fontId="9" fillId="3" borderId="0" xfId="0" applyNumberFormat="1" applyFont="1" applyFill="1" applyAlignment="1" applyProtection="1">
      <alignment vertical="top"/>
      <protection locked="0"/>
    </xf>
    <xf numFmtId="0" fontId="9" fillId="4" borderId="0" xfId="0" applyFont="1" applyFill="1" applyAlignment="1" applyProtection="1">
      <alignment vertical="top"/>
      <protection locked="0"/>
    </xf>
    <xf numFmtId="4" fontId="9" fillId="4" borderId="0" xfId="0" applyNumberFormat="1" applyFont="1" applyFill="1" applyAlignment="1" applyProtection="1">
      <alignment vertical="top"/>
      <protection locked="0"/>
    </xf>
    <xf numFmtId="0" fontId="9" fillId="4" borderId="0" xfId="0" applyFont="1" applyFill="1" applyAlignment="1">
      <alignment vertical="top"/>
    </xf>
    <xf numFmtId="49" fontId="9" fillId="4" borderId="0" xfId="0" applyNumberFormat="1" applyFont="1" applyFill="1" applyAlignment="1" applyProtection="1">
      <alignment vertical="top"/>
      <protection locked="0"/>
    </xf>
    <xf numFmtId="0" fontId="9" fillId="5" borderId="0" xfId="0" applyFont="1" applyFill="1" applyAlignment="1" applyProtection="1">
      <alignment vertical="top"/>
      <protection locked="0"/>
    </xf>
    <xf numFmtId="4" fontId="9" fillId="5" borderId="0" xfId="0" applyNumberFormat="1" applyFont="1" applyFill="1" applyAlignment="1" applyProtection="1">
      <alignment vertical="top"/>
      <protection locked="0"/>
    </xf>
    <xf numFmtId="0" fontId="9" fillId="5" borderId="0" xfId="0" applyFont="1" applyFill="1" applyAlignment="1">
      <alignment vertical="top"/>
    </xf>
    <xf numFmtId="49" fontId="9" fillId="5" borderId="0" xfId="0" applyNumberFormat="1" applyFont="1" applyFill="1" applyAlignment="1" applyProtection="1">
      <alignment vertical="top"/>
      <protection locked="0"/>
    </xf>
    <xf numFmtId="4" fontId="9" fillId="2" borderId="0" xfId="0" applyNumberFormat="1" applyFont="1" applyFill="1" applyAlignment="1" applyProtection="1">
      <alignment vertical="top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numFmt numFmtId="30" formatCode="@"/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numFmt numFmtId="4" formatCode="#,##0.00"/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numFmt numFmtId="4" formatCode="#,##0.00"/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general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general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numFmt numFmtId="4" formatCode="#,##0.00"/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general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general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general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ENG"/>
        <charset val="222"/>
        <scheme val="none"/>
      </font>
      <alignment horizontal="center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30" totalsRowShown="0" headerRowDxfId="17" dataDxfId="16"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27" workbookViewId="0">
      <selection activeCell="G3" sqref="G3"/>
    </sheetView>
  </sheetViews>
  <sheetFormatPr defaultRowHeight="2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>
      <c r="A1" s="2" t="s">
        <v>43</v>
      </c>
    </row>
    <row r="2" spans="1:4">
      <c r="B2" s="3"/>
    </row>
    <row r="13" spans="1:4">
      <c r="A13" s="4" t="s">
        <v>14</v>
      </c>
      <c r="B13" s="4" t="s">
        <v>47</v>
      </c>
      <c r="C13" s="5" t="s">
        <v>30</v>
      </c>
      <c r="D13" s="4" t="s">
        <v>48</v>
      </c>
    </row>
    <row r="14" spans="1:4">
      <c r="A14" s="6" t="s">
        <v>16</v>
      </c>
      <c r="B14" s="15" t="s">
        <v>39</v>
      </c>
      <c r="C14" s="16" t="s">
        <v>41</v>
      </c>
      <c r="D14" s="50" t="s">
        <v>50</v>
      </c>
    </row>
    <row r="15" spans="1:4" ht="72">
      <c r="A15" s="6" t="s">
        <v>17</v>
      </c>
      <c r="B15" s="7" t="s">
        <v>0</v>
      </c>
      <c r="C15" s="8" t="s">
        <v>54</v>
      </c>
      <c r="D15" s="50"/>
    </row>
    <row r="16" spans="1:4" ht="48">
      <c r="A16" s="6" t="s">
        <v>18</v>
      </c>
      <c r="B16" s="9" t="s">
        <v>1</v>
      </c>
      <c r="C16" s="10" t="s">
        <v>31</v>
      </c>
      <c r="D16" s="50"/>
    </row>
    <row r="17" spans="1:4" ht="288">
      <c r="A17" s="6" t="s">
        <v>19</v>
      </c>
      <c r="B17" s="9" t="s">
        <v>2</v>
      </c>
      <c r="C17" s="11" t="s">
        <v>32</v>
      </c>
      <c r="D17" s="50"/>
    </row>
    <row r="18" spans="1:4" ht="288">
      <c r="A18" s="6" t="s">
        <v>20</v>
      </c>
      <c r="B18" s="9" t="s">
        <v>3</v>
      </c>
      <c r="C18" s="11" t="s">
        <v>35</v>
      </c>
      <c r="D18" s="50"/>
    </row>
    <row r="19" spans="1:4" ht="147" customHeight="1">
      <c r="A19" s="6" t="s">
        <v>21</v>
      </c>
      <c r="B19" s="9" t="s">
        <v>4</v>
      </c>
      <c r="C19" s="11" t="s">
        <v>38</v>
      </c>
      <c r="D19" s="50"/>
    </row>
    <row r="20" spans="1:4" ht="147" customHeight="1">
      <c r="A20" s="6" t="s">
        <v>22</v>
      </c>
      <c r="B20" s="9" t="s">
        <v>5</v>
      </c>
      <c r="C20" s="11" t="s">
        <v>33</v>
      </c>
      <c r="D20" s="50"/>
    </row>
    <row r="21" spans="1:4">
      <c r="A21" s="12"/>
      <c r="B21" s="13"/>
      <c r="C21" s="14"/>
    </row>
    <row r="22" spans="1:4">
      <c r="A22" s="4" t="s">
        <v>14</v>
      </c>
      <c r="B22" s="4" t="s">
        <v>15</v>
      </c>
      <c r="C22" s="5" t="s">
        <v>30</v>
      </c>
    </row>
    <row r="23" spans="1:4">
      <c r="A23" s="6" t="s">
        <v>23</v>
      </c>
      <c r="B23" s="9" t="s">
        <v>6</v>
      </c>
      <c r="C23" s="10" t="s">
        <v>34</v>
      </c>
    </row>
    <row r="24" spans="1:4" ht="72">
      <c r="A24" s="6" t="s">
        <v>24</v>
      </c>
      <c r="B24" s="9" t="s">
        <v>12</v>
      </c>
      <c r="C24" s="10" t="s">
        <v>36</v>
      </c>
    </row>
    <row r="25" spans="1:4" ht="72">
      <c r="A25" s="6" t="s">
        <v>25</v>
      </c>
      <c r="B25" s="9" t="s">
        <v>7</v>
      </c>
      <c r="C25" s="17" t="s">
        <v>42</v>
      </c>
    </row>
    <row r="26" spans="1:4" ht="96">
      <c r="A26" s="6" t="s">
        <v>26</v>
      </c>
      <c r="B26" s="9" t="s">
        <v>8</v>
      </c>
      <c r="C26" s="11" t="s">
        <v>37</v>
      </c>
    </row>
    <row r="27" spans="1:4" ht="51" customHeight="1">
      <c r="A27" s="6" t="s">
        <v>27</v>
      </c>
      <c r="B27" s="9" t="s">
        <v>51</v>
      </c>
      <c r="C27" s="11" t="s">
        <v>52</v>
      </c>
    </row>
    <row r="28" spans="1:4" ht="89.25" customHeight="1">
      <c r="A28" s="6" t="s">
        <v>28</v>
      </c>
      <c r="B28" s="9" t="s">
        <v>9</v>
      </c>
      <c r="C28" s="11" t="s">
        <v>46</v>
      </c>
    </row>
    <row r="29" spans="1:4" ht="96">
      <c r="A29" s="6" t="s">
        <v>29</v>
      </c>
      <c r="B29" s="9" t="s">
        <v>10</v>
      </c>
      <c r="C29" s="11" t="s">
        <v>45</v>
      </c>
    </row>
    <row r="30" spans="1:4" ht="120">
      <c r="A30" s="6" t="s">
        <v>40</v>
      </c>
      <c r="B30" s="9" t="s">
        <v>11</v>
      </c>
      <c r="C30" s="11" t="s">
        <v>44</v>
      </c>
    </row>
    <row r="31" spans="1:4" ht="312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30"/>
  <sheetViews>
    <sheetView tabSelected="1" zoomScale="55" zoomScaleNormal="55" workbookViewId="0">
      <pane xSplit="1" ySplit="1" topLeftCell="B65" activePane="bottomRight" state="frozen"/>
      <selection pane="topRight" activeCell="B1" sqref="B1"/>
      <selection pane="bottomLeft" activeCell="A2" sqref="A2"/>
      <selection pane="bottomRight" activeCell="H86" sqref="H86"/>
    </sheetView>
  </sheetViews>
  <sheetFormatPr defaultRowHeight="25.5"/>
  <cols>
    <col min="1" max="1" width="6.375" style="19" bestFit="1" customWidth="1"/>
    <col min="2" max="2" width="18" style="19" bestFit="1" customWidth="1"/>
    <col min="3" max="3" width="34" style="19" bestFit="1" customWidth="1"/>
    <col min="4" max="5" width="10.5" style="19" bestFit="1" customWidth="1"/>
    <col min="6" max="6" width="61.5" style="19" bestFit="1" customWidth="1"/>
    <col min="7" max="7" width="24.625" style="19" bestFit="1" customWidth="1"/>
    <col min="8" max="8" width="138.75" style="19" bestFit="1" customWidth="1"/>
    <col min="9" max="9" width="51.75" style="19" bestFit="1" customWidth="1"/>
    <col min="10" max="10" width="36.375" style="19" bestFit="1" customWidth="1"/>
    <col min="11" max="11" width="32.75" style="19" bestFit="1" customWidth="1"/>
    <col min="12" max="12" width="30.625" style="19" bestFit="1" customWidth="1"/>
    <col min="13" max="13" width="24.625" style="19" bestFit="1" customWidth="1"/>
    <col min="14" max="14" width="42.125" style="19" bestFit="1" customWidth="1"/>
    <col min="15" max="15" width="48" style="19" bestFit="1" customWidth="1"/>
    <col min="16" max="16" width="38.75" style="19" bestFit="1" customWidth="1"/>
    <col min="17" max="16384" width="9" style="18"/>
  </cols>
  <sheetData>
    <row r="1" spans="1:16" s="22" customFormat="1">
      <c r="A1" s="22" t="s">
        <v>39</v>
      </c>
      <c r="B1" s="22" t="s">
        <v>0</v>
      </c>
      <c r="C1" s="22" t="s">
        <v>1</v>
      </c>
      <c r="D1" s="22" t="s">
        <v>2</v>
      </c>
      <c r="E1" s="22" t="s">
        <v>3</v>
      </c>
      <c r="F1" s="22" t="s">
        <v>4</v>
      </c>
      <c r="G1" s="22" t="s">
        <v>5</v>
      </c>
      <c r="H1" s="22" t="s">
        <v>6</v>
      </c>
      <c r="I1" s="22" t="s">
        <v>12</v>
      </c>
      <c r="J1" s="22" t="s">
        <v>7</v>
      </c>
      <c r="K1" s="22" t="s">
        <v>8</v>
      </c>
      <c r="L1" s="22" t="s">
        <v>51</v>
      </c>
      <c r="M1" s="22" t="s">
        <v>9</v>
      </c>
      <c r="N1" s="22" t="s">
        <v>10</v>
      </c>
      <c r="O1" s="22" t="s">
        <v>11</v>
      </c>
      <c r="P1" s="22" t="s">
        <v>13</v>
      </c>
    </row>
    <row r="2" spans="1:16" s="24" customFormat="1">
      <c r="A2" s="23">
        <v>1</v>
      </c>
      <c r="B2" s="24">
        <v>2567</v>
      </c>
      <c r="C2" s="24" t="s">
        <v>128</v>
      </c>
      <c r="D2" s="24" t="s">
        <v>129</v>
      </c>
      <c r="E2" s="24" t="s">
        <v>130</v>
      </c>
      <c r="F2" s="24" t="s">
        <v>127</v>
      </c>
      <c r="G2" s="24" t="s">
        <v>126</v>
      </c>
      <c r="H2" s="25" t="s">
        <v>55</v>
      </c>
      <c r="I2" s="26">
        <v>800000</v>
      </c>
      <c r="J2" s="23" t="s">
        <v>171</v>
      </c>
      <c r="K2" s="23" t="s">
        <v>172</v>
      </c>
      <c r="L2" s="24" t="s">
        <v>131</v>
      </c>
      <c r="M2" s="26">
        <v>800000</v>
      </c>
      <c r="N2" s="26">
        <v>795000</v>
      </c>
      <c r="O2" s="24" t="s">
        <v>133</v>
      </c>
      <c r="P2" s="27">
        <v>67039182026</v>
      </c>
    </row>
    <row r="3" spans="1:16" s="24" customFormat="1">
      <c r="A3" s="23">
        <v>2</v>
      </c>
      <c r="B3" s="24">
        <v>2567</v>
      </c>
      <c r="C3" s="24" t="s">
        <v>128</v>
      </c>
      <c r="D3" s="24" t="s">
        <v>129</v>
      </c>
      <c r="E3" s="24" t="s">
        <v>130</v>
      </c>
      <c r="F3" s="24" t="s">
        <v>127</v>
      </c>
      <c r="G3" s="24" t="s">
        <v>126</v>
      </c>
      <c r="H3" s="25" t="s">
        <v>56</v>
      </c>
      <c r="I3" s="28">
        <v>800000</v>
      </c>
      <c r="J3" s="23" t="s">
        <v>171</v>
      </c>
      <c r="K3" s="23" t="s">
        <v>172</v>
      </c>
      <c r="L3" s="24" t="s">
        <v>131</v>
      </c>
      <c r="M3" s="26">
        <v>799850</v>
      </c>
      <c r="N3" s="26">
        <v>770400</v>
      </c>
      <c r="O3" s="24" t="s">
        <v>134</v>
      </c>
      <c r="P3" s="27">
        <v>67039292091</v>
      </c>
    </row>
    <row r="4" spans="1:16" s="24" customFormat="1">
      <c r="A4" s="23">
        <v>3</v>
      </c>
      <c r="B4" s="24">
        <v>2567</v>
      </c>
      <c r="C4" s="24" t="s">
        <v>128</v>
      </c>
      <c r="D4" s="24" t="s">
        <v>129</v>
      </c>
      <c r="E4" s="24" t="s">
        <v>130</v>
      </c>
      <c r="F4" s="24" t="s">
        <v>127</v>
      </c>
      <c r="G4" s="24" t="s">
        <v>126</v>
      </c>
      <c r="H4" s="25" t="s">
        <v>57</v>
      </c>
      <c r="I4" s="26">
        <v>1265000</v>
      </c>
      <c r="J4" s="23" t="s">
        <v>171</v>
      </c>
      <c r="K4" s="23" t="s">
        <v>172</v>
      </c>
      <c r="L4" s="24" t="s">
        <v>131</v>
      </c>
      <c r="M4" s="26">
        <v>1265000</v>
      </c>
      <c r="N4" s="26">
        <v>1247620</v>
      </c>
      <c r="O4" s="24" t="s">
        <v>135</v>
      </c>
      <c r="P4" s="29">
        <v>67039232627</v>
      </c>
    </row>
    <row r="5" spans="1:16" s="24" customFormat="1">
      <c r="A5" s="23">
        <v>4</v>
      </c>
      <c r="B5" s="24">
        <v>2567</v>
      </c>
      <c r="C5" s="24" t="s">
        <v>128</v>
      </c>
      <c r="D5" s="24" t="s">
        <v>129</v>
      </c>
      <c r="E5" s="24" t="s">
        <v>130</v>
      </c>
      <c r="F5" s="24" t="s">
        <v>127</v>
      </c>
      <c r="G5" s="24" t="s">
        <v>126</v>
      </c>
      <c r="H5" s="25" t="s">
        <v>58</v>
      </c>
      <c r="I5" s="28">
        <v>9165500</v>
      </c>
      <c r="J5" s="23" t="s">
        <v>171</v>
      </c>
      <c r="K5" s="23" t="s">
        <v>172</v>
      </c>
      <c r="L5" s="24" t="s">
        <v>131</v>
      </c>
      <c r="M5" s="26">
        <v>9165500</v>
      </c>
      <c r="N5" s="26">
        <v>9009400</v>
      </c>
      <c r="O5" s="24" t="s">
        <v>135</v>
      </c>
      <c r="P5" s="29">
        <v>67039293308</v>
      </c>
    </row>
    <row r="6" spans="1:16" s="24" customFormat="1">
      <c r="A6" s="23">
        <v>5</v>
      </c>
      <c r="B6" s="24">
        <v>2567</v>
      </c>
      <c r="C6" s="24" t="s">
        <v>128</v>
      </c>
      <c r="D6" s="24" t="s">
        <v>129</v>
      </c>
      <c r="E6" s="24" t="s">
        <v>130</v>
      </c>
      <c r="F6" s="24" t="s">
        <v>127</v>
      </c>
      <c r="G6" s="24" t="s">
        <v>126</v>
      </c>
      <c r="H6" s="25" t="s">
        <v>59</v>
      </c>
      <c r="I6" s="28">
        <v>6780000</v>
      </c>
      <c r="J6" s="23" t="s">
        <v>171</v>
      </c>
      <c r="K6" s="23" t="s">
        <v>172</v>
      </c>
      <c r="L6" s="24" t="s">
        <v>131</v>
      </c>
      <c r="M6" s="26">
        <v>6780000</v>
      </c>
      <c r="N6" s="26">
        <v>587855.80000000005</v>
      </c>
      <c r="O6" s="24" t="s">
        <v>136</v>
      </c>
      <c r="P6" s="29">
        <v>67039294362</v>
      </c>
    </row>
    <row r="7" spans="1:16" s="24" customFormat="1">
      <c r="A7" s="23">
        <v>6</v>
      </c>
      <c r="B7" s="24">
        <v>2567</v>
      </c>
      <c r="C7" s="24" t="s">
        <v>128</v>
      </c>
      <c r="D7" s="24" t="s">
        <v>129</v>
      </c>
      <c r="E7" s="24" t="s">
        <v>130</v>
      </c>
      <c r="F7" s="24" t="s">
        <v>127</v>
      </c>
      <c r="G7" s="24" t="s">
        <v>126</v>
      </c>
      <c r="H7" s="25" t="s">
        <v>60</v>
      </c>
      <c r="I7" s="28">
        <v>750000</v>
      </c>
      <c r="J7" s="23" t="s">
        <v>171</v>
      </c>
      <c r="K7" s="23" t="s">
        <v>172</v>
      </c>
      <c r="L7" s="24" t="s">
        <v>131</v>
      </c>
      <c r="M7" s="26">
        <v>750000</v>
      </c>
      <c r="N7" s="26">
        <v>735000</v>
      </c>
      <c r="O7" s="24" t="s">
        <v>137</v>
      </c>
      <c r="P7" s="29">
        <v>67069043301</v>
      </c>
    </row>
    <row r="8" spans="1:16" s="24" customFormat="1">
      <c r="A8" s="23">
        <v>7</v>
      </c>
      <c r="B8" s="24">
        <v>2567</v>
      </c>
      <c r="C8" s="24" t="s">
        <v>128</v>
      </c>
      <c r="D8" s="24" t="s">
        <v>129</v>
      </c>
      <c r="E8" s="24" t="s">
        <v>130</v>
      </c>
      <c r="F8" s="24" t="s">
        <v>127</v>
      </c>
      <c r="G8" s="24" t="s">
        <v>126</v>
      </c>
      <c r="H8" s="25" t="s">
        <v>61</v>
      </c>
      <c r="I8" s="28">
        <v>2440000</v>
      </c>
      <c r="J8" s="23" t="s">
        <v>171</v>
      </c>
      <c r="K8" s="23" t="s">
        <v>172</v>
      </c>
      <c r="L8" s="24" t="s">
        <v>131</v>
      </c>
      <c r="M8" s="28">
        <v>2440000</v>
      </c>
      <c r="N8" s="26">
        <v>2420000</v>
      </c>
      <c r="O8" s="24" t="s">
        <v>138</v>
      </c>
      <c r="P8" s="29">
        <v>67069043110</v>
      </c>
    </row>
    <row r="9" spans="1:16" s="24" customFormat="1">
      <c r="A9" s="23">
        <v>8</v>
      </c>
      <c r="B9" s="24">
        <v>2567</v>
      </c>
      <c r="C9" s="24" t="s">
        <v>128</v>
      </c>
      <c r="D9" s="24" t="s">
        <v>129</v>
      </c>
      <c r="E9" s="24" t="s">
        <v>130</v>
      </c>
      <c r="F9" s="24" t="s">
        <v>127</v>
      </c>
      <c r="G9" s="24" t="s">
        <v>126</v>
      </c>
      <c r="H9" s="25" t="s">
        <v>62</v>
      </c>
      <c r="I9" s="28">
        <v>6900000</v>
      </c>
      <c r="J9" s="23" t="s">
        <v>171</v>
      </c>
      <c r="K9" s="23" t="s">
        <v>172</v>
      </c>
      <c r="L9" s="24" t="s">
        <v>131</v>
      </c>
      <c r="M9" s="26">
        <v>6900000</v>
      </c>
      <c r="N9" s="26">
        <v>4899102</v>
      </c>
      <c r="O9" s="24" t="s">
        <v>139</v>
      </c>
      <c r="P9" s="29">
        <v>67059388966</v>
      </c>
    </row>
    <row r="10" spans="1:16" s="24" customFormat="1">
      <c r="A10" s="23">
        <v>9</v>
      </c>
      <c r="B10" s="24">
        <v>2567</v>
      </c>
      <c r="C10" s="24" t="s">
        <v>128</v>
      </c>
      <c r="D10" s="24" t="s">
        <v>129</v>
      </c>
      <c r="E10" s="24" t="s">
        <v>130</v>
      </c>
      <c r="F10" s="24" t="s">
        <v>127</v>
      </c>
      <c r="G10" s="24" t="s">
        <v>126</v>
      </c>
      <c r="H10" s="25" t="s">
        <v>63</v>
      </c>
      <c r="I10" s="28">
        <v>4980000</v>
      </c>
      <c r="J10" s="23" t="s">
        <v>171</v>
      </c>
      <c r="K10" s="23" t="s">
        <v>172</v>
      </c>
      <c r="L10" s="24" t="s">
        <v>131</v>
      </c>
      <c r="M10" s="26">
        <v>4980000</v>
      </c>
      <c r="N10" s="26">
        <v>4964000</v>
      </c>
      <c r="O10" s="24" t="s">
        <v>140</v>
      </c>
      <c r="P10" s="29">
        <v>67039297395</v>
      </c>
    </row>
    <row r="11" spans="1:16" s="24" customFormat="1">
      <c r="A11" s="23">
        <v>10</v>
      </c>
      <c r="B11" s="24">
        <v>2567</v>
      </c>
      <c r="C11" s="24" t="s">
        <v>128</v>
      </c>
      <c r="D11" s="24" t="s">
        <v>129</v>
      </c>
      <c r="E11" s="24" t="s">
        <v>130</v>
      </c>
      <c r="F11" s="24" t="s">
        <v>127</v>
      </c>
      <c r="G11" s="24" t="s">
        <v>126</v>
      </c>
      <c r="H11" s="25" t="s">
        <v>64</v>
      </c>
      <c r="I11" s="28">
        <v>4120000</v>
      </c>
      <c r="J11" s="23" t="s">
        <v>171</v>
      </c>
      <c r="K11" s="23" t="s">
        <v>172</v>
      </c>
      <c r="L11" s="24" t="s">
        <v>131</v>
      </c>
      <c r="M11" s="26">
        <v>4120000</v>
      </c>
      <c r="N11" s="26">
        <v>4110000</v>
      </c>
      <c r="O11" s="24" t="s">
        <v>140</v>
      </c>
      <c r="P11" s="29">
        <v>67039297395</v>
      </c>
    </row>
    <row r="12" spans="1:16" s="24" customFormat="1">
      <c r="A12" s="23">
        <v>11</v>
      </c>
      <c r="B12" s="24">
        <v>2567</v>
      </c>
      <c r="C12" s="24" t="s">
        <v>128</v>
      </c>
      <c r="D12" s="24" t="s">
        <v>129</v>
      </c>
      <c r="E12" s="24" t="s">
        <v>130</v>
      </c>
      <c r="F12" s="24" t="s">
        <v>127</v>
      </c>
      <c r="G12" s="24" t="s">
        <v>126</v>
      </c>
      <c r="H12" s="25" t="s">
        <v>65</v>
      </c>
      <c r="I12" s="28">
        <v>4898000</v>
      </c>
      <c r="J12" s="23" t="s">
        <v>171</v>
      </c>
      <c r="K12" s="23" t="s">
        <v>172</v>
      </c>
      <c r="L12" s="24" t="s">
        <v>131</v>
      </c>
      <c r="M12" s="26">
        <v>4898000</v>
      </c>
      <c r="N12" s="26">
        <v>4890970</v>
      </c>
      <c r="O12" s="24" t="s">
        <v>141</v>
      </c>
      <c r="P12" s="29">
        <v>67039560278</v>
      </c>
    </row>
    <row r="13" spans="1:16" s="24" customFormat="1">
      <c r="A13" s="23">
        <v>12</v>
      </c>
      <c r="B13" s="24">
        <v>2567</v>
      </c>
      <c r="C13" s="24" t="s">
        <v>128</v>
      </c>
      <c r="D13" s="24" t="s">
        <v>129</v>
      </c>
      <c r="E13" s="24" t="s">
        <v>130</v>
      </c>
      <c r="F13" s="24" t="s">
        <v>127</v>
      </c>
      <c r="G13" s="24" t="s">
        <v>126</v>
      </c>
      <c r="H13" s="25" t="s">
        <v>66</v>
      </c>
      <c r="I13" s="28">
        <v>2942500</v>
      </c>
      <c r="J13" s="23" t="s">
        <v>171</v>
      </c>
      <c r="K13" s="23" t="s">
        <v>172</v>
      </c>
      <c r="L13" s="24" t="s">
        <v>131</v>
      </c>
      <c r="M13" s="26">
        <v>2942500</v>
      </c>
      <c r="N13" s="26">
        <v>2939932</v>
      </c>
      <c r="O13" s="24" t="s">
        <v>142</v>
      </c>
      <c r="P13" s="29">
        <v>67029522409</v>
      </c>
    </row>
    <row r="14" spans="1:16" s="24" customFormat="1">
      <c r="A14" s="23">
        <v>13</v>
      </c>
      <c r="B14" s="24">
        <v>2567</v>
      </c>
      <c r="C14" s="24" t="s">
        <v>128</v>
      </c>
      <c r="D14" s="24" t="s">
        <v>129</v>
      </c>
      <c r="E14" s="24" t="s">
        <v>130</v>
      </c>
      <c r="F14" s="24" t="s">
        <v>127</v>
      </c>
      <c r="G14" s="24" t="s">
        <v>126</v>
      </c>
      <c r="H14" s="25" t="s">
        <v>67</v>
      </c>
      <c r="I14" s="28">
        <v>5940700</v>
      </c>
      <c r="J14" s="23" t="s">
        <v>171</v>
      </c>
      <c r="K14" s="23" t="s">
        <v>172</v>
      </c>
      <c r="L14" s="24" t="s">
        <v>131</v>
      </c>
      <c r="M14" s="26">
        <v>5940640</v>
      </c>
      <c r="N14" s="26">
        <v>5934000</v>
      </c>
      <c r="O14" s="24" t="s">
        <v>143</v>
      </c>
      <c r="P14" s="29">
        <v>67039395856</v>
      </c>
    </row>
    <row r="15" spans="1:16" s="24" customFormat="1">
      <c r="A15" s="23">
        <v>14</v>
      </c>
      <c r="B15" s="24">
        <v>2567</v>
      </c>
      <c r="C15" s="24" t="s">
        <v>128</v>
      </c>
      <c r="D15" s="24" t="s">
        <v>129</v>
      </c>
      <c r="E15" s="24" t="s">
        <v>130</v>
      </c>
      <c r="F15" s="24" t="s">
        <v>127</v>
      </c>
      <c r="G15" s="24" t="s">
        <v>126</v>
      </c>
      <c r="H15" s="25" t="s">
        <v>68</v>
      </c>
      <c r="I15" s="28">
        <v>1534300</v>
      </c>
      <c r="J15" s="23" t="s">
        <v>171</v>
      </c>
      <c r="K15" s="23" t="s">
        <v>172</v>
      </c>
      <c r="L15" s="24" t="s">
        <v>131</v>
      </c>
      <c r="M15" s="30">
        <v>1534300</v>
      </c>
      <c r="N15" s="30">
        <v>1533000</v>
      </c>
      <c r="O15" s="31" t="s">
        <v>144</v>
      </c>
      <c r="P15" s="29">
        <v>67039399388</v>
      </c>
    </row>
    <row r="16" spans="1:16" s="24" customFormat="1">
      <c r="A16" s="23">
        <v>15</v>
      </c>
      <c r="B16" s="24">
        <v>2567</v>
      </c>
      <c r="C16" s="24" t="s">
        <v>128</v>
      </c>
      <c r="D16" s="24" t="s">
        <v>129</v>
      </c>
      <c r="E16" s="24" t="s">
        <v>130</v>
      </c>
      <c r="F16" s="24" t="s">
        <v>127</v>
      </c>
      <c r="G16" s="24" t="s">
        <v>126</v>
      </c>
      <c r="H16" s="25" t="s">
        <v>69</v>
      </c>
      <c r="I16" s="28">
        <v>500000</v>
      </c>
      <c r="J16" s="23" t="s">
        <v>171</v>
      </c>
      <c r="K16" s="23" t="s">
        <v>172</v>
      </c>
      <c r="L16" s="24" t="s">
        <v>131</v>
      </c>
      <c r="M16" s="26">
        <v>500000</v>
      </c>
      <c r="N16" s="26">
        <v>500000</v>
      </c>
      <c r="O16" s="24" t="s">
        <v>145</v>
      </c>
      <c r="P16" s="29">
        <v>67039399312</v>
      </c>
    </row>
    <row r="17" spans="1:16" s="24" customFormat="1">
      <c r="A17" s="23">
        <v>16</v>
      </c>
      <c r="B17" s="24">
        <v>2567</v>
      </c>
      <c r="C17" s="24" t="s">
        <v>128</v>
      </c>
      <c r="D17" s="24" t="s">
        <v>129</v>
      </c>
      <c r="E17" s="24" t="s">
        <v>130</v>
      </c>
      <c r="F17" s="24" t="s">
        <v>127</v>
      </c>
      <c r="G17" s="24" t="s">
        <v>126</v>
      </c>
      <c r="H17" s="25" t="s">
        <v>70</v>
      </c>
      <c r="I17" s="28">
        <v>632400</v>
      </c>
      <c r="J17" s="23" t="s">
        <v>171</v>
      </c>
      <c r="K17" s="23" t="s">
        <v>172</v>
      </c>
      <c r="L17" s="24" t="s">
        <v>131</v>
      </c>
      <c r="M17" s="26">
        <v>632400</v>
      </c>
      <c r="N17" s="26">
        <v>627555</v>
      </c>
      <c r="O17" s="24" t="s">
        <v>141</v>
      </c>
      <c r="P17" s="29">
        <v>67039398830</v>
      </c>
    </row>
    <row r="18" spans="1:16" s="24" customFormat="1">
      <c r="A18" s="23">
        <v>17</v>
      </c>
      <c r="B18" s="24">
        <v>2567</v>
      </c>
      <c r="C18" s="24" t="s">
        <v>128</v>
      </c>
      <c r="D18" s="24" t="s">
        <v>129</v>
      </c>
      <c r="E18" s="24" t="s">
        <v>130</v>
      </c>
      <c r="F18" s="24" t="s">
        <v>127</v>
      </c>
      <c r="G18" s="24" t="s">
        <v>126</v>
      </c>
      <c r="H18" s="25" t="s">
        <v>71</v>
      </c>
      <c r="I18" s="28">
        <v>612100</v>
      </c>
      <c r="J18" s="23" t="s">
        <v>171</v>
      </c>
      <c r="K18" s="23" t="s">
        <v>172</v>
      </c>
      <c r="L18" s="24" t="s">
        <v>131</v>
      </c>
      <c r="M18" s="26">
        <v>612100</v>
      </c>
      <c r="N18" s="26">
        <v>627555</v>
      </c>
      <c r="O18" s="24" t="s">
        <v>144</v>
      </c>
      <c r="P18" s="29">
        <v>67039609419</v>
      </c>
    </row>
    <row r="19" spans="1:16" s="24" customFormat="1">
      <c r="A19" s="23">
        <v>18</v>
      </c>
      <c r="B19" s="24">
        <v>2567</v>
      </c>
      <c r="C19" s="24" t="s">
        <v>128</v>
      </c>
      <c r="D19" s="24" t="s">
        <v>129</v>
      </c>
      <c r="E19" s="24" t="s">
        <v>130</v>
      </c>
      <c r="F19" s="24" t="s">
        <v>127</v>
      </c>
      <c r="G19" s="24" t="s">
        <v>126</v>
      </c>
      <c r="H19" s="25" t="s">
        <v>72</v>
      </c>
      <c r="I19" s="28">
        <v>919000</v>
      </c>
      <c r="J19" s="23" t="s">
        <v>171</v>
      </c>
      <c r="K19" s="23" t="s">
        <v>172</v>
      </c>
      <c r="L19" s="24" t="s">
        <v>131</v>
      </c>
      <c r="M19" s="26">
        <v>919000</v>
      </c>
      <c r="N19" s="26">
        <v>915850</v>
      </c>
      <c r="O19" s="24" t="s">
        <v>141</v>
      </c>
      <c r="P19" s="29">
        <v>67039192877</v>
      </c>
    </row>
    <row r="20" spans="1:16" s="24" customFormat="1">
      <c r="A20" s="23">
        <v>19</v>
      </c>
      <c r="B20" s="24">
        <v>2567</v>
      </c>
      <c r="C20" s="24" t="s">
        <v>128</v>
      </c>
      <c r="D20" s="24" t="s">
        <v>129</v>
      </c>
      <c r="E20" s="24" t="s">
        <v>130</v>
      </c>
      <c r="F20" s="24" t="s">
        <v>127</v>
      </c>
      <c r="G20" s="24" t="s">
        <v>126</v>
      </c>
      <c r="H20" s="25" t="s">
        <v>73</v>
      </c>
      <c r="I20" s="28">
        <v>3136000</v>
      </c>
      <c r="J20" s="23" t="s">
        <v>171</v>
      </c>
      <c r="K20" s="23" t="s">
        <v>172</v>
      </c>
      <c r="L20" s="24" t="s">
        <v>131</v>
      </c>
      <c r="M20" s="26">
        <v>3136000</v>
      </c>
      <c r="N20" s="26">
        <v>3136000</v>
      </c>
      <c r="O20" s="24" t="s">
        <v>146</v>
      </c>
      <c r="P20" s="29">
        <v>67039447334</v>
      </c>
    </row>
    <row r="21" spans="1:16" s="24" customFormat="1">
      <c r="A21" s="23">
        <v>20</v>
      </c>
      <c r="B21" s="24">
        <v>2567</v>
      </c>
      <c r="C21" s="24" t="s">
        <v>128</v>
      </c>
      <c r="D21" s="24" t="s">
        <v>129</v>
      </c>
      <c r="E21" s="24" t="s">
        <v>130</v>
      </c>
      <c r="F21" s="24" t="s">
        <v>127</v>
      </c>
      <c r="G21" s="24" t="s">
        <v>126</v>
      </c>
      <c r="H21" s="25" t="s">
        <v>74</v>
      </c>
      <c r="I21" s="28">
        <v>658800</v>
      </c>
      <c r="J21" s="23" t="s">
        <v>171</v>
      </c>
      <c r="K21" s="23" t="s">
        <v>172</v>
      </c>
      <c r="L21" s="24" t="s">
        <v>131</v>
      </c>
      <c r="M21" s="26">
        <v>658800</v>
      </c>
      <c r="N21" s="26">
        <v>658000</v>
      </c>
      <c r="O21" s="24" t="s">
        <v>147</v>
      </c>
      <c r="P21" s="29">
        <v>67039549776</v>
      </c>
    </row>
    <row r="22" spans="1:16" s="24" customFormat="1">
      <c r="A22" s="23">
        <v>21</v>
      </c>
      <c r="B22" s="24">
        <v>2567</v>
      </c>
      <c r="C22" s="24" t="s">
        <v>128</v>
      </c>
      <c r="D22" s="24" t="s">
        <v>129</v>
      </c>
      <c r="E22" s="24" t="s">
        <v>130</v>
      </c>
      <c r="F22" s="24" t="s">
        <v>127</v>
      </c>
      <c r="G22" s="24" t="s">
        <v>126</v>
      </c>
      <c r="H22" s="25" t="s">
        <v>75</v>
      </c>
      <c r="I22" s="28">
        <v>4000000</v>
      </c>
      <c r="J22" s="23" t="s">
        <v>171</v>
      </c>
      <c r="K22" s="23" t="s">
        <v>172</v>
      </c>
      <c r="L22" s="24" t="s">
        <v>131</v>
      </c>
      <c r="M22" s="26">
        <v>4000000</v>
      </c>
      <c r="N22" s="26">
        <v>3990000</v>
      </c>
      <c r="O22" s="24" t="s">
        <v>148</v>
      </c>
      <c r="P22" s="29">
        <v>67039607409</v>
      </c>
    </row>
    <row r="23" spans="1:16" s="24" customFormat="1">
      <c r="A23" s="23">
        <v>22</v>
      </c>
      <c r="B23" s="24">
        <v>2567</v>
      </c>
      <c r="C23" s="24" t="s">
        <v>128</v>
      </c>
      <c r="D23" s="24" t="s">
        <v>129</v>
      </c>
      <c r="E23" s="24" t="s">
        <v>130</v>
      </c>
      <c r="F23" s="24" t="s">
        <v>127</v>
      </c>
      <c r="G23" s="24" t="s">
        <v>126</v>
      </c>
      <c r="H23" s="25" t="s">
        <v>76</v>
      </c>
      <c r="I23" s="28">
        <v>980000</v>
      </c>
      <c r="J23" s="23" t="s">
        <v>171</v>
      </c>
      <c r="K23" s="23" t="s">
        <v>172</v>
      </c>
      <c r="L23" s="24" t="s">
        <v>131</v>
      </c>
      <c r="M23" s="26">
        <v>980000</v>
      </c>
      <c r="N23" s="26">
        <v>975000</v>
      </c>
      <c r="O23" s="24" t="s">
        <v>149</v>
      </c>
      <c r="P23" s="29">
        <v>67039608651</v>
      </c>
    </row>
    <row r="24" spans="1:16" s="24" customFormat="1">
      <c r="A24" s="23">
        <v>23</v>
      </c>
      <c r="B24" s="24">
        <v>2567</v>
      </c>
      <c r="C24" s="24" t="s">
        <v>128</v>
      </c>
      <c r="D24" s="24" t="s">
        <v>129</v>
      </c>
      <c r="E24" s="24" t="s">
        <v>130</v>
      </c>
      <c r="F24" s="24" t="s">
        <v>127</v>
      </c>
      <c r="G24" s="24" t="s">
        <v>126</v>
      </c>
      <c r="H24" s="25" t="s">
        <v>77</v>
      </c>
      <c r="I24" s="28">
        <v>990000</v>
      </c>
      <c r="J24" s="23" t="s">
        <v>171</v>
      </c>
      <c r="K24" s="23" t="s">
        <v>172</v>
      </c>
      <c r="L24" s="24" t="s">
        <v>131</v>
      </c>
      <c r="M24" s="26">
        <v>990000</v>
      </c>
      <c r="N24" s="26">
        <v>985000</v>
      </c>
      <c r="O24" s="24" t="s">
        <v>148</v>
      </c>
      <c r="P24" s="29">
        <v>67039499306</v>
      </c>
    </row>
    <row r="25" spans="1:16" s="24" customFormat="1">
      <c r="A25" s="23">
        <v>24</v>
      </c>
      <c r="B25" s="24">
        <v>2567</v>
      </c>
      <c r="C25" s="24" t="s">
        <v>128</v>
      </c>
      <c r="D25" s="24" t="s">
        <v>129</v>
      </c>
      <c r="E25" s="24" t="s">
        <v>130</v>
      </c>
      <c r="F25" s="24" t="s">
        <v>127</v>
      </c>
      <c r="G25" s="24" t="s">
        <v>126</v>
      </c>
      <c r="H25" s="25" t="s">
        <v>78</v>
      </c>
      <c r="I25" s="28">
        <v>1740000</v>
      </c>
      <c r="J25" s="23" t="s">
        <v>171</v>
      </c>
      <c r="K25" s="23" t="s">
        <v>172</v>
      </c>
      <c r="L25" s="24" t="s">
        <v>131</v>
      </c>
      <c r="M25" s="26">
        <v>1740000</v>
      </c>
      <c r="N25" s="26">
        <v>1725910</v>
      </c>
      <c r="O25" s="24" t="s">
        <v>150</v>
      </c>
      <c r="P25" s="29">
        <v>67039606964</v>
      </c>
    </row>
    <row r="26" spans="1:16" s="24" customFormat="1">
      <c r="A26" s="23">
        <v>25</v>
      </c>
      <c r="B26" s="24">
        <v>2567</v>
      </c>
      <c r="C26" s="24" t="s">
        <v>128</v>
      </c>
      <c r="D26" s="24" t="s">
        <v>129</v>
      </c>
      <c r="E26" s="24" t="s">
        <v>130</v>
      </c>
      <c r="F26" s="24" t="s">
        <v>127</v>
      </c>
      <c r="G26" s="24" t="s">
        <v>126</v>
      </c>
      <c r="H26" s="25" t="s">
        <v>79</v>
      </c>
      <c r="I26" s="28">
        <v>7000000</v>
      </c>
      <c r="J26" s="23" t="s">
        <v>171</v>
      </c>
      <c r="K26" s="23" t="s">
        <v>172</v>
      </c>
      <c r="L26" s="24" t="s">
        <v>131</v>
      </c>
      <c r="M26" s="26">
        <v>7000000</v>
      </c>
      <c r="N26" s="26">
        <v>6980000</v>
      </c>
      <c r="O26" s="24" t="s">
        <v>133</v>
      </c>
      <c r="P26" s="29">
        <v>67039459480</v>
      </c>
    </row>
    <row r="27" spans="1:16" s="24" customFormat="1">
      <c r="A27" s="23">
        <v>26</v>
      </c>
      <c r="B27" s="24">
        <v>2567</v>
      </c>
      <c r="C27" s="24" t="s">
        <v>128</v>
      </c>
      <c r="D27" s="24" t="s">
        <v>129</v>
      </c>
      <c r="E27" s="24" t="s">
        <v>130</v>
      </c>
      <c r="F27" s="24" t="s">
        <v>127</v>
      </c>
      <c r="G27" s="24" t="s">
        <v>126</v>
      </c>
      <c r="H27" s="25" t="s">
        <v>80</v>
      </c>
      <c r="I27" s="28">
        <v>4500000</v>
      </c>
      <c r="J27" s="23" t="s">
        <v>171</v>
      </c>
      <c r="K27" s="23" t="s">
        <v>172</v>
      </c>
      <c r="L27" s="24" t="s">
        <v>131</v>
      </c>
      <c r="M27" s="26">
        <v>4500000</v>
      </c>
      <c r="N27" s="26">
        <v>4485000</v>
      </c>
      <c r="O27" s="24" t="s">
        <v>149</v>
      </c>
      <c r="P27" s="29">
        <v>67039437662</v>
      </c>
    </row>
    <row r="28" spans="1:16" s="24" customFormat="1">
      <c r="A28" s="23">
        <v>27</v>
      </c>
      <c r="B28" s="24">
        <v>2567</v>
      </c>
      <c r="C28" s="24" t="s">
        <v>128</v>
      </c>
      <c r="D28" s="24" t="s">
        <v>129</v>
      </c>
      <c r="E28" s="24" t="s">
        <v>130</v>
      </c>
      <c r="F28" s="24" t="s">
        <v>127</v>
      </c>
      <c r="G28" s="24" t="s">
        <v>126</v>
      </c>
      <c r="H28" s="25" t="s">
        <v>81</v>
      </c>
      <c r="I28" s="28">
        <v>6944300</v>
      </c>
      <c r="J28" s="23" t="s">
        <v>171</v>
      </c>
      <c r="K28" s="23" t="s">
        <v>172</v>
      </c>
      <c r="L28" s="24" t="s">
        <v>131</v>
      </c>
      <c r="M28" s="26">
        <v>6944300</v>
      </c>
      <c r="N28" s="26">
        <v>4969900</v>
      </c>
      <c r="O28" s="24" t="s">
        <v>151</v>
      </c>
      <c r="P28" s="29">
        <v>67039550827</v>
      </c>
    </row>
    <row r="29" spans="1:16" s="24" customFormat="1">
      <c r="A29" s="23">
        <v>28</v>
      </c>
      <c r="B29" s="24">
        <v>2567</v>
      </c>
      <c r="C29" s="24" t="s">
        <v>128</v>
      </c>
      <c r="D29" s="24" t="s">
        <v>129</v>
      </c>
      <c r="E29" s="24" t="s">
        <v>130</v>
      </c>
      <c r="F29" s="24" t="s">
        <v>127</v>
      </c>
      <c r="G29" s="24" t="s">
        <v>126</v>
      </c>
      <c r="H29" s="25" t="s">
        <v>82</v>
      </c>
      <c r="I29" s="26">
        <v>5296500</v>
      </c>
      <c r="J29" s="23" t="s">
        <v>171</v>
      </c>
      <c r="K29" s="23" t="s">
        <v>172</v>
      </c>
      <c r="L29" s="24" t="s">
        <v>131</v>
      </c>
      <c r="M29" s="26">
        <v>5296500</v>
      </c>
      <c r="N29" s="26">
        <v>5280450</v>
      </c>
      <c r="O29" s="24" t="s">
        <v>152</v>
      </c>
      <c r="P29" s="29">
        <v>67039550515</v>
      </c>
    </row>
    <row r="30" spans="1:16" s="24" customFormat="1">
      <c r="A30" s="23">
        <v>29</v>
      </c>
      <c r="B30" s="24">
        <v>2567</v>
      </c>
      <c r="C30" s="24" t="s">
        <v>128</v>
      </c>
      <c r="D30" s="24" t="s">
        <v>129</v>
      </c>
      <c r="E30" s="24" t="s">
        <v>130</v>
      </c>
      <c r="F30" s="24" t="s">
        <v>127</v>
      </c>
      <c r="G30" s="24" t="s">
        <v>126</v>
      </c>
      <c r="H30" s="25" t="s">
        <v>83</v>
      </c>
      <c r="I30" s="28">
        <v>5350000</v>
      </c>
      <c r="J30" s="23" t="s">
        <v>171</v>
      </c>
      <c r="K30" s="23" t="s">
        <v>172</v>
      </c>
      <c r="L30" s="24" t="s">
        <v>131</v>
      </c>
      <c r="M30" s="26">
        <v>5350000</v>
      </c>
      <c r="N30" s="26">
        <v>5355000</v>
      </c>
      <c r="O30" s="24" t="s">
        <v>140</v>
      </c>
      <c r="P30" s="29">
        <v>67039460127</v>
      </c>
    </row>
    <row r="31" spans="1:16" s="24" customFormat="1">
      <c r="A31" s="23">
        <v>30</v>
      </c>
      <c r="B31" s="24">
        <v>2567</v>
      </c>
      <c r="C31" s="24" t="s">
        <v>128</v>
      </c>
      <c r="D31" s="24" t="s">
        <v>129</v>
      </c>
      <c r="E31" s="24" t="s">
        <v>130</v>
      </c>
      <c r="F31" s="24" t="s">
        <v>127</v>
      </c>
      <c r="G31" s="24" t="s">
        <v>126</v>
      </c>
      <c r="H31" s="25" t="s">
        <v>84</v>
      </c>
      <c r="I31" s="28">
        <v>4889900</v>
      </c>
      <c r="J31" s="23" t="s">
        <v>171</v>
      </c>
      <c r="K31" s="23" t="s">
        <v>172</v>
      </c>
      <c r="L31" s="24" t="s">
        <v>131</v>
      </c>
      <c r="M31" s="26">
        <v>4889900</v>
      </c>
      <c r="N31" s="26">
        <v>4887546</v>
      </c>
      <c r="O31" s="24" t="s">
        <v>153</v>
      </c>
      <c r="P31" s="29">
        <v>67039520711</v>
      </c>
    </row>
    <row r="32" spans="1:16" s="24" customFormat="1">
      <c r="A32" s="23">
        <v>31</v>
      </c>
      <c r="B32" s="24">
        <v>2567</v>
      </c>
      <c r="C32" s="24" t="s">
        <v>128</v>
      </c>
      <c r="D32" s="24" t="s">
        <v>129</v>
      </c>
      <c r="E32" s="24" t="s">
        <v>130</v>
      </c>
      <c r="F32" s="24" t="s">
        <v>127</v>
      </c>
      <c r="G32" s="24" t="s">
        <v>126</v>
      </c>
      <c r="H32" s="25" t="s">
        <v>85</v>
      </c>
      <c r="I32" s="26">
        <v>4750000</v>
      </c>
      <c r="J32" s="23" t="s">
        <v>171</v>
      </c>
      <c r="K32" s="23" t="s">
        <v>172</v>
      </c>
      <c r="L32" s="24" t="s">
        <v>131</v>
      </c>
      <c r="M32" s="26">
        <v>4750000</v>
      </c>
      <c r="N32" s="26">
        <v>4725000</v>
      </c>
      <c r="O32" s="24" t="s">
        <v>140</v>
      </c>
      <c r="P32" s="29">
        <v>67069493373</v>
      </c>
    </row>
    <row r="33" spans="1:16" s="24" customFormat="1">
      <c r="A33" s="23">
        <v>32</v>
      </c>
      <c r="B33" s="24">
        <v>2567</v>
      </c>
      <c r="C33" s="24" t="s">
        <v>128</v>
      </c>
      <c r="D33" s="24" t="s">
        <v>129</v>
      </c>
      <c r="E33" s="24" t="s">
        <v>130</v>
      </c>
      <c r="F33" s="24" t="s">
        <v>127</v>
      </c>
      <c r="G33" s="24" t="s">
        <v>126</v>
      </c>
      <c r="H33" s="25" t="s">
        <v>86</v>
      </c>
      <c r="I33" s="28">
        <v>13268000</v>
      </c>
      <c r="J33" s="23" t="s">
        <v>171</v>
      </c>
      <c r="K33" s="23" t="s">
        <v>172</v>
      </c>
      <c r="L33" s="24" t="s">
        <v>131</v>
      </c>
      <c r="M33" s="26">
        <v>13268000</v>
      </c>
      <c r="N33" s="26">
        <v>13220000</v>
      </c>
      <c r="O33" s="24" t="s">
        <v>152</v>
      </c>
      <c r="P33" s="29">
        <v>67039521059</v>
      </c>
    </row>
    <row r="34" spans="1:16" s="24" customFormat="1">
      <c r="A34" s="23">
        <v>33</v>
      </c>
      <c r="B34" s="24">
        <v>2567</v>
      </c>
      <c r="C34" s="24" t="s">
        <v>128</v>
      </c>
      <c r="D34" s="24" t="s">
        <v>129</v>
      </c>
      <c r="E34" s="24" t="s">
        <v>130</v>
      </c>
      <c r="F34" s="24" t="s">
        <v>127</v>
      </c>
      <c r="G34" s="24" t="s">
        <v>126</v>
      </c>
      <c r="H34" s="25" t="s">
        <v>87</v>
      </c>
      <c r="I34" s="28">
        <v>185300</v>
      </c>
      <c r="J34" s="23" t="s">
        <v>171</v>
      </c>
      <c r="K34" s="23" t="s">
        <v>172</v>
      </c>
      <c r="L34" s="24" t="s">
        <v>131</v>
      </c>
      <c r="M34" s="26">
        <v>185300</v>
      </c>
      <c r="N34" s="26">
        <v>183950</v>
      </c>
      <c r="O34" s="24" t="s">
        <v>154</v>
      </c>
      <c r="P34" s="29">
        <v>67049135555</v>
      </c>
    </row>
    <row r="35" spans="1:16" s="24" customFormat="1">
      <c r="A35" s="23">
        <v>34</v>
      </c>
      <c r="B35" s="24">
        <v>2567</v>
      </c>
      <c r="C35" s="24" t="s">
        <v>128</v>
      </c>
      <c r="D35" s="24" t="s">
        <v>129</v>
      </c>
      <c r="E35" s="24" t="s">
        <v>130</v>
      </c>
      <c r="F35" s="24" t="s">
        <v>127</v>
      </c>
      <c r="G35" s="24" t="s">
        <v>126</v>
      </c>
      <c r="H35" s="25" t="s">
        <v>88</v>
      </c>
      <c r="I35" s="28">
        <v>6800000</v>
      </c>
      <c r="J35" s="23" t="s">
        <v>171</v>
      </c>
      <c r="K35" s="23" t="s">
        <v>172</v>
      </c>
      <c r="L35" s="24" t="s">
        <v>131</v>
      </c>
      <c r="M35" s="26">
        <v>6800000</v>
      </c>
      <c r="N35" s="26">
        <v>6761330</v>
      </c>
      <c r="O35" s="24" t="s">
        <v>155</v>
      </c>
      <c r="P35" s="29">
        <v>67039451015</v>
      </c>
    </row>
    <row r="36" spans="1:16" s="24" customFormat="1">
      <c r="A36" s="23">
        <v>35</v>
      </c>
      <c r="B36" s="24">
        <v>2567</v>
      </c>
      <c r="C36" s="24" t="s">
        <v>128</v>
      </c>
      <c r="D36" s="24" t="s">
        <v>129</v>
      </c>
      <c r="E36" s="24" t="s">
        <v>130</v>
      </c>
      <c r="F36" s="24" t="s">
        <v>127</v>
      </c>
      <c r="G36" s="24" t="s">
        <v>126</v>
      </c>
      <c r="H36" s="25" t="s">
        <v>89</v>
      </c>
      <c r="I36" s="28">
        <v>2129300</v>
      </c>
      <c r="J36" s="23" t="s">
        <v>171</v>
      </c>
      <c r="K36" s="23" t="s">
        <v>172</v>
      </c>
      <c r="L36" s="24" t="s">
        <v>131</v>
      </c>
      <c r="M36" s="26">
        <v>2129300</v>
      </c>
      <c r="N36" s="26">
        <v>2107900</v>
      </c>
      <c r="O36" s="24" t="s">
        <v>156</v>
      </c>
      <c r="P36" s="29">
        <v>67039550237</v>
      </c>
    </row>
    <row r="37" spans="1:16" s="24" customFormat="1">
      <c r="A37" s="23">
        <v>36</v>
      </c>
      <c r="B37" s="24">
        <v>2567</v>
      </c>
      <c r="C37" s="24" t="s">
        <v>128</v>
      </c>
      <c r="D37" s="24" t="s">
        <v>129</v>
      </c>
      <c r="E37" s="24" t="s">
        <v>130</v>
      </c>
      <c r="F37" s="24" t="s">
        <v>127</v>
      </c>
      <c r="G37" s="24" t="s">
        <v>126</v>
      </c>
      <c r="H37" s="25" t="s">
        <v>90</v>
      </c>
      <c r="I37" s="28">
        <v>12500000</v>
      </c>
      <c r="J37" s="23" t="s">
        <v>171</v>
      </c>
      <c r="K37" s="23" t="s">
        <v>172</v>
      </c>
      <c r="L37" s="24" t="s">
        <v>131</v>
      </c>
      <c r="M37" s="26">
        <v>12500000</v>
      </c>
      <c r="N37" s="26">
        <v>12480000</v>
      </c>
      <c r="O37" s="24" t="s">
        <v>133</v>
      </c>
      <c r="P37" s="29">
        <v>67039459653</v>
      </c>
    </row>
    <row r="38" spans="1:16" s="24" customFormat="1">
      <c r="A38" s="23">
        <v>37</v>
      </c>
      <c r="B38" s="24">
        <v>2567</v>
      </c>
      <c r="C38" s="24" t="s">
        <v>128</v>
      </c>
      <c r="D38" s="24" t="s">
        <v>129</v>
      </c>
      <c r="E38" s="24" t="s">
        <v>130</v>
      </c>
      <c r="F38" s="24" t="s">
        <v>127</v>
      </c>
      <c r="G38" s="24" t="s">
        <v>126</v>
      </c>
      <c r="H38" s="25" t="s">
        <v>91</v>
      </c>
      <c r="I38" s="28">
        <v>3800000</v>
      </c>
      <c r="J38" s="23" t="s">
        <v>171</v>
      </c>
      <c r="K38" s="23" t="s">
        <v>172</v>
      </c>
      <c r="L38" s="24" t="s">
        <v>131</v>
      </c>
      <c r="M38" s="26">
        <v>3800000</v>
      </c>
      <c r="N38" s="26">
        <v>3759000</v>
      </c>
      <c r="O38" s="24" t="s">
        <v>157</v>
      </c>
      <c r="P38" s="29">
        <v>67039298588</v>
      </c>
    </row>
    <row r="39" spans="1:16" s="24" customFormat="1">
      <c r="A39" s="23">
        <v>38</v>
      </c>
      <c r="B39" s="24">
        <v>2567</v>
      </c>
      <c r="C39" s="24" t="s">
        <v>128</v>
      </c>
      <c r="D39" s="24" t="s">
        <v>129</v>
      </c>
      <c r="E39" s="24" t="s">
        <v>130</v>
      </c>
      <c r="F39" s="24" t="s">
        <v>127</v>
      </c>
      <c r="G39" s="24" t="s">
        <v>126</v>
      </c>
      <c r="H39" s="25" t="s">
        <v>92</v>
      </c>
      <c r="I39" s="28">
        <v>2500000</v>
      </c>
      <c r="J39" s="23" t="s">
        <v>171</v>
      </c>
      <c r="K39" s="23" t="s">
        <v>172</v>
      </c>
      <c r="L39" s="24" t="s">
        <v>131</v>
      </c>
      <c r="M39" s="26">
        <v>2500000</v>
      </c>
      <c r="N39" s="26">
        <v>2470000</v>
      </c>
      <c r="O39" s="24" t="s">
        <v>150</v>
      </c>
      <c r="P39" s="29">
        <v>67039606964</v>
      </c>
    </row>
    <row r="40" spans="1:16" s="24" customFormat="1">
      <c r="A40" s="23">
        <v>39</v>
      </c>
      <c r="B40" s="24">
        <v>2567</v>
      </c>
      <c r="C40" s="24" t="s">
        <v>128</v>
      </c>
      <c r="D40" s="24" t="s">
        <v>129</v>
      </c>
      <c r="E40" s="24" t="s">
        <v>130</v>
      </c>
      <c r="F40" s="24" t="s">
        <v>127</v>
      </c>
      <c r="G40" s="24" t="s">
        <v>126</v>
      </c>
      <c r="H40" s="25" t="s">
        <v>93</v>
      </c>
      <c r="I40" s="28">
        <v>2760000</v>
      </c>
      <c r="J40" s="23" t="s">
        <v>171</v>
      </c>
      <c r="K40" s="23" t="s">
        <v>172</v>
      </c>
      <c r="L40" s="24" t="s">
        <v>131</v>
      </c>
      <c r="M40" s="26">
        <v>2760000</v>
      </c>
      <c r="N40" s="32" t="s">
        <v>175</v>
      </c>
      <c r="O40" s="24" t="s">
        <v>150</v>
      </c>
      <c r="P40" s="29" t="s">
        <v>174</v>
      </c>
    </row>
    <row r="41" spans="1:16" s="24" customFormat="1">
      <c r="A41" s="23">
        <v>40</v>
      </c>
      <c r="B41" s="24">
        <v>2567</v>
      </c>
      <c r="C41" s="24" t="s">
        <v>128</v>
      </c>
      <c r="D41" s="24" t="s">
        <v>129</v>
      </c>
      <c r="E41" s="24" t="s">
        <v>130</v>
      </c>
      <c r="F41" s="24" t="s">
        <v>127</v>
      </c>
      <c r="G41" s="24" t="s">
        <v>126</v>
      </c>
      <c r="H41" s="25" t="s">
        <v>94</v>
      </c>
      <c r="I41" s="28">
        <v>3650000</v>
      </c>
      <c r="J41" s="23" t="s">
        <v>171</v>
      </c>
      <c r="K41" s="23" t="s">
        <v>172</v>
      </c>
      <c r="L41" s="24" t="s">
        <v>131</v>
      </c>
      <c r="M41" s="26">
        <v>3635000</v>
      </c>
      <c r="N41" s="26">
        <v>3630000</v>
      </c>
      <c r="O41" s="24" t="s">
        <v>158</v>
      </c>
      <c r="P41" s="29">
        <v>67039550666</v>
      </c>
    </row>
    <row r="42" spans="1:16" s="24" customFormat="1">
      <c r="A42" s="23">
        <v>41</v>
      </c>
      <c r="B42" s="24">
        <v>2567</v>
      </c>
      <c r="C42" s="24" t="s">
        <v>128</v>
      </c>
      <c r="D42" s="24" t="s">
        <v>129</v>
      </c>
      <c r="E42" s="24" t="s">
        <v>130</v>
      </c>
      <c r="F42" s="24" t="s">
        <v>127</v>
      </c>
      <c r="G42" s="24" t="s">
        <v>126</v>
      </c>
      <c r="H42" s="25" t="s">
        <v>95</v>
      </c>
      <c r="I42" s="28">
        <v>1850000</v>
      </c>
      <c r="J42" s="23" t="s">
        <v>171</v>
      </c>
      <c r="K42" s="23" t="s">
        <v>172</v>
      </c>
      <c r="L42" s="24" t="s">
        <v>131</v>
      </c>
      <c r="M42" s="26">
        <v>1850000</v>
      </c>
      <c r="N42" s="26">
        <v>1815000</v>
      </c>
      <c r="O42" s="24" t="s">
        <v>150</v>
      </c>
      <c r="P42" s="29">
        <v>67039606964</v>
      </c>
    </row>
    <row r="43" spans="1:16" s="24" customFormat="1">
      <c r="A43" s="23">
        <v>42</v>
      </c>
      <c r="B43" s="24">
        <v>2567</v>
      </c>
      <c r="C43" s="24" t="s">
        <v>128</v>
      </c>
      <c r="D43" s="24" t="s">
        <v>129</v>
      </c>
      <c r="E43" s="24" t="s">
        <v>130</v>
      </c>
      <c r="F43" s="24" t="s">
        <v>127</v>
      </c>
      <c r="G43" s="24" t="s">
        <v>126</v>
      </c>
      <c r="H43" s="25" t="s">
        <v>96</v>
      </c>
      <c r="I43" s="28">
        <v>2450000</v>
      </c>
      <c r="J43" s="23" t="s">
        <v>171</v>
      </c>
      <c r="K43" s="23" t="s">
        <v>172</v>
      </c>
      <c r="L43" s="24" t="s">
        <v>131</v>
      </c>
      <c r="M43" s="26">
        <v>2450000</v>
      </c>
      <c r="N43" s="26">
        <v>242000</v>
      </c>
      <c r="O43" s="24" t="s">
        <v>150</v>
      </c>
      <c r="P43" s="29">
        <v>67039606964</v>
      </c>
    </row>
    <row r="44" spans="1:16" s="24" customFormat="1">
      <c r="A44" s="23">
        <v>43</v>
      </c>
      <c r="B44" s="24">
        <v>2567</v>
      </c>
      <c r="C44" s="24" t="s">
        <v>128</v>
      </c>
      <c r="D44" s="24" t="s">
        <v>129</v>
      </c>
      <c r="E44" s="24" t="s">
        <v>130</v>
      </c>
      <c r="F44" s="24" t="s">
        <v>127</v>
      </c>
      <c r="G44" s="24" t="s">
        <v>126</v>
      </c>
      <c r="H44" s="25" t="s">
        <v>97</v>
      </c>
      <c r="I44" s="26">
        <v>1980000</v>
      </c>
      <c r="J44" s="23" t="s">
        <v>171</v>
      </c>
      <c r="K44" s="23" t="s">
        <v>172</v>
      </c>
      <c r="L44" s="24" t="s">
        <v>131</v>
      </c>
      <c r="M44" s="26">
        <v>1980000</v>
      </c>
      <c r="N44" s="26">
        <v>1955000</v>
      </c>
      <c r="O44" s="24" t="s">
        <v>150</v>
      </c>
      <c r="P44" s="29">
        <v>67039606964</v>
      </c>
    </row>
    <row r="45" spans="1:16" s="31" customFormat="1">
      <c r="A45" s="33">
        <v>44</v>
      </c>
      <c r="B45" s="31">
        <v>2567</v>
      </c>
      <c r="C45" s="31" t="s">
        <v>128</v>
      </c>
      <c r="D45" s="31" t="s">
        <v>129</v>
      </c>
      <c r="E45" s="31" t="s">
        <v>130</v>
      </c>
      <c r="F45" s="31" t="s">
        <v>127</v>
      </c>
      <c r="G45" s="31" t="s">
        <v>126</v>
      </c>
      <c r="H45" s="34" t="s">
        <v>98</v>
      </c>
      <c r="I45" s="35">
        <v>3477500</v>
      </c>
      <c r="J45" s="33" t="s">
        <v>171</v>
      </c>
      <c r="K45" s="33" t="s">
        <v>172</v>
      </c>
      <c r="L45" s="31" t="s">
        <v>131</v>
      </c>
      <c r="M45" s="30">
        <v>3477500</v>
      </c>
      <c r="N45" s="36">
        <v>3472150</v>
      </c>
      <c r="O45" s="31" t="s">
        <v>257</v>
      </c>
      <c r="P45" s="29" t="s">
        <v>256</v>
      </c>
    </row>
    <row r="46" spans="1:16" s="24" customFormat="1">
      <c r="A46" s="23">
        <v>45</v>
      </c>
      <c r="B46" s="24">
        <v>2567</v>
      </c>
      <c r="C46" s="24" t="s">
        <v>128</v>
      </c>
      <c r="D46" s="24" t="s">
        <v>129</v>
      </c>
      <c r="E46" s="24" t="s">
        <v>130</v>
      </c>
      <c r="F46" s="24" t="s">
        <v>127</v>
      </c>
      <c r="G46" s="24" t="s">
        <v>126</v>
      </c>
      <c r="H46" s="25" t="s">
        <v>99</v>
      </c>
      <c r="I46" s="28">
        <v>3350000</v>
      </c>
      <c r="J46" s="23" t="s">
        <v>171</v>
      </c>
      <c r="K46" s="23" t="s">
        <v>172</v>
      </c>
      <c r="L46" s="24" t="s">
        <v>131</v>
      </c>
      <c r="M46" s="26">
        <v>3180000</v>
      </c>
      <c r="N46" s="26">
        <v>3167000</v>
      </c>
      <c r="O46" s="24" t="s">
        <v>159</v>
      </c>
      <c r="P46" s="29">
        <v>67039607915</v>
      </c>
    </row>
    <row r="47" spans="1:16" s="24" customFormat="1">
      <c r="A47" s="23">
        <v>46</v>
      </c>
      <c r="B47" s="24">
        <v>2567</v>
      </c>
      <c r="C47" s="24" t="s">
        <v>128</v>
      </c>
      <c r="D47" s="24" t="s">
        <v>129</v>
      </c>
      <c r="E47" s="24" t="s">
        <v>130</v>
      </c>
      <c r="F47" s="24" t="s">
        <v>127</v>
      </c>
      <c r="G47" s="24" t="s">
        <v>126</v>
      </c>
      <c r="H47" s="25" t="s">
        <v>100</v>
      </c>
      <c r="I47" s="28">
        <v>1118000</v>
      </c>
      <c r="J47" s="23" t="s">
        <v>171</v>
      </c>
      <c r="K47" s="23" t="s">
        <v>172</v>
      </c>
      <c r="L47" s="24" t="s">
        <v>131</v>
      </c>
      <c r="M47" s="26">
        <v>952300</v>
      </c>
      <c r="N47" s="26">
        <v>989000</v>
      </c>
      <c r="O47" s="24" t="s">
        <v>160</v>
      </c>
      <c r="P47" s="29">
        <v>67049017371</v>
      </c>
    </row>
    <row r="48" spans="1:16" s="24" customFormat="1">
      <c r="A48" s="23">
        <v>47</v>
      </c>
      <c r="B48" s="24">
        <v>2567</v>
      </c>
      <c r="C48" s="24" t="s">
        <v>128</v>
      </c>
      <c r="D48" s="24" t="s">
        <v>129</v>
      </c>
      <c r="E48" s="24" t="s">
        <v>130</v>
      </c>
      <c r="F48" s="24" t="s">
        <v>127</v>
      </c>
      <c r="G48" s="24" t="s">
        <v>126</v>
      </c>
      <c r="H48" s="25" t="s">
        <v>101</v>
      </c>
      <c r="I48" s="28">
        <v>103300</v>
      </c>
      <c r="J48" s="23" t="s">
        <v>171</v>
      </c>
      <c r="K48" s="23" t="s">
        <v>172</v>
      </c>
      <c r="L48" s="24" t="s">
        <v>131</v>
      </c>
      <c r="M48" s="26">
        <v>103300</v>
      </c>
      <c r="N48" s="26">
        <v>99400</v>
      </c>
      <c r="O48" s="24" t="s">
        <v>161</v>
      </c>
      <c r="P48" s="29">
        <v>67039460205</v>
      </c>
    </row>
    <row r="49" spans="1:16" s="24" customFormat="1">
      <c r="A49" s="23">
        <v>48</v>
      </c>
      <c r="B49" s="24">
        <v>2567</v>
      </c>
      <c r="C49" s="24" t="s">
        <v>128</v>
      </c>
      <c r="D49" s="24" t="s">
        <v>129</v>
      </c>
      <c r="E49" s="24" t="s">
        <v>130</v>
      </c>
      <c r="F49" s="24" t="s">
        <v>127</v>
      </c>
      <c r="G49" s="24" t="s">
        <v>126</v>
      </c>
      <c r="H49" s="25" t="s">
        <v>102</v>
      </c>
      <c r="I49" s="28">
        <v>133800</v>
      </c>
      <c r="J49" s="23" t="s">
        <v>171</v>
      </c>
      <c r="K49" s="23" t="s">
        <v>172</v>
      </c>
      <c r="L49" s="24" t="s">
        <v>131</v>
      </c>
      <c r="M49" s="26">
        <v>133800</v>
      </c>
      <c r="N49" s="26">
        <v>133800</v>
      </c>
      <c r="O49" s="24" t="s">
        <v>161</v>
      </c>
      <c r="P49" s="29">
        <v>67039460205</v>
      </c>
    </row>
    <row r="50" spans="1:16" s="24" customFormat="1">
      <c r="A50" s="23">
        <v>49</v>
      </c>
      <c r="B50" s="24">
        <v>2567</v>
      </c>
      <c r="C50" s="24" t="s">
        <v>128</v>
      </c>
      <c r="D50" s="24" t="s">
        <v>129</v>
      </c>
      <c r="E50" s="24" t="s">
        <v>130</v>
      </c>
      <c r="F50" s="24" t="s">
        <v>127</v>
      </c>
      <c r="G50" s="24" t="s">
        <v>126</v>
      </c>
      <c r="H50" s="25" t="s">
        <v>103</v>
      </c>
      <c r="I50" s="26">
        <v>316800</v>
      </c>
      <c r="J50" s="23" t="s">
        <v>171</v>
      </c>
      <c r="K50" s="23" t="s">
        <v>172</v>
      </c>
      <c r="L50" s="24" t="s">
        <v>131</v>
      </c>
      <c r="M50" s="26">
        <v>316800</v>
      </c>
      <c r="N50" s="26">
        <v>316800</v>
      </c>
      <c r="O50" s="24" t="s">
        <v>161</v>
      </c>
      <c r="P50" s="29">
        <v>67039460205</v>
      </c>
    </row>
    <row r="51" spans="1:16" s="24" customFormat="1">
      <c r="A51" s="23">
        <v>50</v>
      </c>
      <c r="B51" s="24">
        <v>2567</v>
      </c>
      <c r="C51" s="24" t="s">
        <v>128</v>
      </c>
      <c r="D51" s="24" t="s">
        <v>129</v>
      </c>
      <c r="E51" s="24" t="s">
        <v>130</v>
      </c>
      <c r="F51" s="24" t="s">
        <v>127</v>
      </c>
      <c r="G51" s="24" t="s">
        <v>126</v>
      </c>
      <c r="H51" s="25" t="s">
        <v>104</v>
      </c>
      <c r="I51" s="28">
        <v>388500</v>
      </c>
      <c r="J51" s="23" t="s">
        <v>171</v>
      </c>
      <c r="K51" s="23" t="s">
        <v>172</v>
      </c>
      <c r="L51" s="24" t="s">
        <v>131</v>
      </c>
      <c r="M51" s="26">
        <v>388410</v>
      </c>
      <c r="N51" s="26">
        <v>387340</v>
      </c>
      <c r="O51" s="24" t="s">
        <v>141</v>
      </c>
      <c r="P51" s="29">
        <v>67039608030</v>
      </c>
    </row>
    <row r="52" spans="1:16" s="24" customFormat="1">
      <c r="A52" s="23">
        <v>51</v>
      </c>
      <c r="B52" s="24">
        <v>2567</v>
      </c>
      <c r="C52" s="24" t="s">
        <v>128</v>
      </c>
      <c r="D52" s="24" t="s">
        <v>129</v>
      </c>
      <c r="E52" s="24" t="s">
        <v>130</v>
      </c>
      <c r="F52" s="24" t="s">
        <v>127</v>
      </c>
      <c r="G52" s="24" t="s">
        <v>126</v>
      </c>
      <c r="H52" s="25" t="s">
        <v>105</v>
      </c>
      <c r="I52" s="26">
        <v>555400</v>
      </c>
      <c r="J52" s="23" t="s">
        <v>171</v>
      </c>
      <c r="K52" s="23" t="s">
        <v>172</v>
      </c>
      <c r="L52" s="24" t="s">
        <v>131</v>
      </c>
      <c r="M52" s="26">
        <v>555400</v>
      </c>
      <c r="N52" s="26">
        <v>554050</v>
      </c>
      <c r="O52" s="24" t="s">
        <v>154</v>
      </c>
      <c r="P52" s="29">
        <v>67049135555</v>
      </c>
    </row>
    <row r="53" spans="1:16" s="24" customFormat="1">
      <c r="A53" s="23">
        <v>52</v>
      </c>
      <c r="B53" s="24">
        <v>2567</v>
      </c>
      <c r="C53" s="24" t="s">
        <v>128</v>
      </c>
      <c r="D53" s="24" t="s">
        <v>129</v>
      </c>
      <c r="E53" s="24" t="s">
        <v>130</v>
      </c>
      <c r="F53" s="24" t="s">
        <v>127</v>
      </c>
      <c r="G53" s="24" t="s">
        <v>126</v>
      </c>
      <c r="H53" s="25" t="s">
        <v>106</v>
      </c>
      <c r="I53" s="28">
        <v>342400</v>
      </c>
      <c r="J53" s="23" t="s">
        <v>171</v>
      </c>
      <c r="K53" s="23" t="s">
        <v>172</v>
      </c>
      <c r="L53" s="24" t="s">
        <v>131</v>
      </c>
      <c r="M53" s="26">
        <v>342400</v>
      </c>
      <c r="N53" s="26">
        <v>340260</v>
      </c>
      <c r="O53" s="24" t="s">
        <v>141</v>
      </c>
      <c r="P53" s="29">
        <v>67039608030</v>
      </c>
    </row>
    <row r="54" spans="1:16" s="24" customFormat="1">
      <c r="A54" s="23">
        <v>53</v>
      </c>
      <c r="B54" s="24">
        <v>2567</v>
      </c>
      <c r="C54" s="24" t="s">
        <v>128</v>
      </c>
      <c r="D54" s="24" t="s">
        <v>129</v>
      </c>
      <c r="E54" s="24" t="s">
        <v>130</v>
      </c>
      <c r="F54" s="24" t="s">
        <v>127</v>
      </c>
      <c r="G54" s="24" t="s">
        <v>126</v>
      </c>
      <c r="H54" s="25" t="s">
        <v>107</v>
      </c>
      <c r="I54" s="26">
        <v>853900</v>
      </c>
      <c r="J54" s="23" t="s">
        <v>171</v>
      </c>
      <c r="K54" s="23" t="s">
        <v>172</v>
      </c>
      <c r="L54" s="24" t="s">
        <v>131</v>
      </c>
      <c r="M54" s="26">
        <v>853900</v>
      </c>
      <c r="N54" s="26">
        <v>847440</v>
      </c>
      <c r="O54" s="24" t="s">
        <v>162</v>
      </c>
      <c r="P54" s="29">
        <v>67049000013</v>
      </c>
    </row>
    <row r="55" spans="1:16" s="24" customFormat="1">
      <c r="A55" s="23">
        <v>54</v>
      </c>
      <c r="B55" s="24">
        <v>2567</v>
      </c>
      <c r="C55" s="24" t="s">
        <v>128</v>
      </c>
      <c r="D55" s="24" t="s">
        <v>129</v>
      </c>
      <c r="E55" s="24" t="s">
        <v>130</v>
      </c>
      <c r="F55" s="24" t="s">
        <v>127</v>
      </c>
      <c r="G55" s="24" t="s">
        <v>126</v>
      </c>
      <c r="H55" s="25" t="s">
        <v>108</v>
      </c>
      <c r="I55" s="28">
        <v>820000</v>
      </c>
      <c r="J55" s="23" t="s">
        <v>171</v>
      </c>
      <c r="K55" s="23" t="s">
        <v>172</v>
      </c>
      <c r="L55" s="24" t="s">
        <v>131</v>
      </c>
      <c r="M55" s="26">
        <v>820000</v>
      </c>
      <c r="N55" s="26">
        <v>814500</v>
      </c>
      <c r="O55" s="24" t="s">
        <v>163</v>
      </c>
      <c r="P55" s="29">
        <v>67039375610</v>
      </c>
    </row>
    <row r="56" spans="1:16" s="24" customFormat="1">
      <c r="A56" s="23">
        <v>55</v>
      </c>
      <c r="B56" s="24">
        <v>2567</v>
      </c>
      <c r="C56" s="24" t="s">
        <v>128</v>
      </c>
      <c r="D56" s="24" t="s">
        <v>129</v>
      </c>
      <c r="E56" s="24" t="s">
        <v>130</v>
      </c>
      <c r="F56" s="24" t="s">
        <v>127</v>
      </c>
      <c r="G56" s="24" t="s">
        <v>126</v>
      </c>
      <c r="H56" s="25" t="s">
        <v>109</v>
      </c>
      <c r="I56" s="26">
        <v>2612000</v>
      </c>
      <c r="J56" s="23" t="s">
        <v>171</v>
      </c>
      <c r="K56" s="23" t="s">
        <v>172</v>
      </c>
      <c r="L56" s="24" t="s">
        <v>131</v>
      </c>
      <c r="M56" s="26">
        <v>2612000</v>
      </c>
      <c r="N56" s="26">
        <v>2597960</v>
      </c>
      <c r="O56" s="24" t="s">
        <v>164</v>
      </c>
      <c r="P56" s="29">
        <v>67039606282</v>
      </c>
    </row>
    <row r="57" spans="1:16" s="24" customFormat="1">
      <c r="A57" s="23">
        <v>56</v>
      </c>
      <c r="B57" s="24">
        <v>2567</v>
      </c>
      <c r="C57" s="24" t="s">
        <v>128</v>
      </c>
      <c r="D57" s="24" t="s">
        <v>129</v>
      </c>
      <c r="E57" s="24" t="s">
        <v>130</v>
      </c>
      <c r="F57" s="24" t="s">
        <v>127</v>
      </c>
      <c r="G57" s="24" t="s">
        <v>126</v>
      </c>
      <c r="H57" s="25" t="s">
        <v>110</v>
      </c>
      <c r="I57" s="26">
        <v>128400</v>
      </c>
      <c r="J57" s="23" t="s">
        <v>171</v>
      </c>
      <c r="K57" s="23" t="s">
        <v>172</v>
      </c>
      <c r="L57" s="24" t="s">
        <v>132</v>
      </c>
      <c r="M57" s="26">
        <v>128400</v>
      </c>
      <c r="N57" s="26">
        <v>128400</v>
      </c>
      <c r="O57" s="24" t="s">
        <v>141</v>
      </c>
      <c r="P57" s="29">
        <v>67039423977</v>
      </c>
    </row>
    <row r="58" spans="1:16" s="24" customFormat="1">
      <c r="A58" s="23">
        <v>57</v>
      </c>
      <c r="B58" s="24">
        <v>2567</v>
      </c>
      <c r="C58" s="24" t="s">
        <v>128</v>
      </c>
      <c r="D58" s="24" t="s">
        <v>129</v>
      </c>
      <c r="E58" s="24" t="s">
        <v>130</v>
      </c>
      <c r="F58" s="24" t="s">
        <v>127</v>
      </c>
      <c r="G58" s="24" t="s">
        <v>126</v>
      </c>
      <c r="H58" s="25" t="s">
        <v>111</v>
      </c>
      <c r="I58" s="26">
        <v>30700</v>
      </c>
      <c r="J58" s="23" t="s">
        <v>171</v>
      </c>
      <c r="K58" s="23" t="s">
        <v>172</v>
      </c>
      <c r="L58" s="24" t="s">
        <v>132</v>
      </c>
      <c r="M58" s="26">
        <v>30553.51</v>
      </c>
      <c r="N58" s="26">
        <v>30553.51</v>
      </c>
      <c r="O58" s="24" t="s">
        <v>165</v>
      </c>
      <c r="P58" s="29">
        <v>67039450726</v>
      </c>
    </row>
    <row r="59" spans="1:16" s="24" customFormat="1">
      <c r="A59" s="23">
        <v>58</v>
      </c>
      <c r="B59" s="24">
        <v>2567</v>
      </c>
      <c r="C59" s="24" t="s">
        <v>128</v>
      </c>
      <c r="D59" s="24" t="s">
        <v>129</v>
      </c>
      <c r="E59" s="24" t="s">
        <v>130</v>
      </c>
      <c r="F59" s="24" t="s">
        <v>127</v>
      </c>
      <c r="G59" s="24" t="s">
        <v>126</v>
      </c>
      <c r="H59" s="25" t="s">
        <v>112</v>
      </c>
      <c r="I59" s="26">
        <v>320000</v>
      </c>
      <c r="J59" s="23" t="s">
        <v>171</v>
      </c>
      <c r="K59" s="23" t="s">
        <v>172</v>
      </c>
      <c r="L59" s="24" t="s">
        <v>132</v>
      </c>
      <c r="M59" s="26">
        <v>320000</v>
      </c>
      <c r="N59" s="26">
        <v>320000</v>
      </c>
      <c r="O59" s="24" t="s">
        <v>144</v>
      </c>
      <c r="P59" s="29">
        <v>67039447337</v>
      </c>
    </row>
    <row r="60" spans="1:16" s="24" customFormat="1">
      <c r="A60" s="23">
        <v>59</v>
      </c>
      <c r="B60" s="24">
        <v>2567</v>
      </c>
      <c r="C60" s="24" t="s">
        <v>128</v>
      </c>
      <c r="D60" s="24" t="s">
        <v>129</v>
      </c>
      <c r="E60" s="24" t="s">
        <v>130</v>
      </c>
      <c r="F60" s="24" t="s">
        <v>127</v>
      </c>
      <c r="G60" s="24" t="s">
        <v>126</v>
      </c>
      <c r="H60" s="25" t="s">
        <v>113</v>
      </c>
      <c r="I60" s="28">
        <v>5426000</v>
      </c>
      <c r="J60" s="23" t="s">
        <v>171</v>
      </c>
      <c r="K60" s="23" t="s">
        <v>172</v>
      </c>
      <c r="L60" s="24" t="s">
        <v>131</v>
      </c>
      <c r="M60" s="26">
        <v>5420000</v>
      </c>
      <c r="N60" s="26">
        <v>5400000</v>
      </c>
      <c r="O60" s="24" t="s">
        <v>166</v>
      </c>
      <c r="P60" s="29">
        <v>67039446893</v>
      </c>
    </row>
    <row r="61" spans="1:16" s="24" customFormat="1">
      <c r="A61" s="23">
        <v>60</v>
      </c>
      <c r="B61" s="24">
        <v>2567</v>
      </c>
      <c r="C61" s="24" t="s">
        <v>128</v>
      </c>
      <c r="D61" s="24" t="s">
        <v>129</v>
      </c>
      <c r="E61" s="24" t="s">
        <v>130</v>
      </c>
      <c r="F61" s="24" t="s">
        <v>127</v>
      </c>
      <c r="G61" s="24" t="s">
        <v>126</v>
      </c>
      <c r="H61" s="25" t="s">
        <v>114</v>
      </c>
      <c r="I61" s="28">
        <v>3000000</v>
      </c>
      <c r="J61" s="23" t="s">
        <v>171</v>
      </c>
      <c r="K61" s="23" t="s">
        <v>172</v>
      </c>
      <c r="L61" s="24" t="s">
        <v>131</v>
      </c>
      <c r="M61" s="26">
        <v>3000000</v>
      </c>
      <c r="N61" s="26">
        <v>2980000</v>
      </c>
      <c r="O61" s="24" t="s">
        <v>140</v>
      </c>
      <c r="P61" s="29">
        <v>67039616522</v>
      </c>
    </row>
    <row r="62" spans="1:16" s="24" customFormat="1">
      <c r="A62" s="23">
        <v>61</v>
      </c>
      <c r="B62" s="24">
        <v>2567</v>
      </c>
      <c r="C62" s="24" t="s">
        <v>128</v>
      </c>
      <c r="D62" s="24" t="s">
        <v>129</v>
      </c>
      <c r="E62" s="24" t="s">
        <v>130</v>
      </c>
      <c r="F62" s="24" t="s">
        <v>127</v>
      </c>
      <c r="G62" s="24" t="s">
        <v>126</v>
      </c>
      <c r="H62" s="25" t="s">
        <v>115</v>
      </c>
      <c r="I62" s="28">
        <v>4000000</v>
      </c>
      <c r="J62" s="23" t="s">
        <v>171</v>
      </c>
      <c r="K62" s="23" t="s">
        <v>172</v>
      </c>
      <c r="L62" s="24" t="s">
        <v>131</v>
      </c>
      <c r="M62" s="26">
        <v>4000000</v>
      </c>
      <c r="N62" s="26">
        <v>3990000</v>
      </c>
      <c r="O62" s="24" t="s">
        <v>167</v>
      </c>
      <c r="P62" s="29">
        <v>67039297395</v>
      </c>
    </row>
    <row r="63" spans="1:16" s="24" customFormat="1">
      <c r="A63" s="23">
        <v>62</v>
      </c>
      <c r="B63" s="24">
        <v>2567</v>
      </c>
      <c r="C63" s="24" t="s">
        <v>128</v>
      </c>
      <c r="D63" s="24" t="s">
        <v>129</v>
      </c>
      <c r="E63" s="24" t="s">
        <v>130</v>
      </c>
      <c r="F63" s="24" t="s">
        <v>127</v>
      </c>
      <c r="G63" s="24" t="s">
        <v>126</v>
      </c>
      <c r="H63" s="25" t="s">
        <v>116</v>
      </c>
      <c r="I63" s="28">
        <v>4120000</v>
      </c>
      <c r="J63" s="23" t="s">
        <v>171</v>
      </c>
      <c r="K63" s="23" t="s">
        <v>172</v>
      </c>
      <c r="L63" s="24" t="s">
        <v>131</v>
      </c>
      <c r="M63" s="26">
        <v>4120000</v>
      </c>
      <c r="N63" s="26">
        <v>4100000</v>
      </c>
      <c r="O63" s="24" t="s">
        <v>167</v>
      </c>
      <c r="P63" s="29">
        <v>67039297395</v>
      </c>
    </row>
    <row r="64" spans="1:16" s="24" customFormat="1">
      <c r="A64" s="23">
        <v>63</v>
      </c>
      <c r="B64" s="24">
        <v>2567</v>
      </c>
      <c r="C64" s="24" t="s">
        <v>128</v>
      </c>
      <c r="D64" s="24" t="s">
        <v>129</v>
      </c>
      <c r="E64" s="24" t="s">
        <v>130</v>
      </c>
      <c r="F64" s="24" t="s">
        <v>127</v>
      </c>
      <c r="G64" s="24" t="s">
        <v>126</v>
      </c>
      <c r="H64" s="25" t="s">
        <v>117</v>
      </c>
      <c r="I64" s="28">
        <v>4200000</v>
      </c>
      <c r="J64" s="23" t="s">
        <v>171</v>
      </c>
      <c r="K64" s="23" t="s">
        <v>172</v>
      </c>
      <c r="L64" s="24" t="s">
        <v>131</v>
      </c>
      <c r="M64" s="26">
        <v>4200000</v>
      </c>
      <c r="N64" s="26">
        <v>4188000</v>
      </c>
      <c r="O64" s="24" t="s">
        <v>140</v>
      </c>
      <c r="P64" s="29">
        <v>67039297395</v>
      </c>
    </row>
    <row r="65" spans="1:16" s="24" customFormat="1">
      <c r="A65" s="23">
        <v>64</v>
      </c>
      <c r="B65" s="24">
        <v>2567</v>
      </c>
      <c r="C65" s="24" t="s">
        <v>128</v>
      </c>
      <c r="D65" s="24" t="s">
        <v>129</v>
      </c>
      <c r="E65" s="24" t="s">
        <v>130</v>
      </c>
      <c r="F65" s="24" t="s">
        <v>127</v>
      </c>
      <c r="G65" s="24" t="s">
        <v>126</v>
      </c>
      <c r="H65" s="25" t="s">
        <v>118</v>
      </c>
      <c r="I65" s="28">
        <v>4988000</v>
      </c>
      <c r="J65" s="23" t="s">
        <v>171</v>
      </c>
      <c r="K65" s="23" t="s">
        <v>172</v>
      </c>
      <c r="L65" s="24" t="s">
        <v>131</v>
      </c>
      <c r="M65" s="26">
        <v>4988000</v>
      </c>
      <c r="N65" s="26">
        <v>4969900</v>
      </c>
      <c r="O65" s="24" t="s">
        <v>151</v>
      </c>
      <c r="P65" s="29">
        <v>67039607530</v>
      </c>
    </row>
    <row r="66" spans="1:16" s="24" customFormat="1">
      <c r="A66" s="23">
        <v>65</v>
      </c>
      <c r="B66" s="24">
        <v>2567</v>
      </c>
      <c r="C66" s="24" t="s">
        <v>128</v>
      </c>
      <c r="D66" s="24" t="s">
        <v>129</v>
      </c>
      <c r="E66" s="24" t="s">
        <v>130</v>
      </c>
      <c r="F66" s="24" t="s">
        <v>127</v>
      </c>
      <c r="G66" s="24" t="s">
        <v>126</v>
      </c>
      <c r="H66" s="25" t="s">
        <v>119</v>
      </c>
      <c r="I66" s="26">
        <v>5700000</v>
      </c>
      <c r="J66" s="23" t="s">
        <v>171</v>
      </c>
      <c r="K66" s="23" t="s">
        <v>172</v>
      </c>
      <c r="L66" s="24" t="s">
        <v>131</v>
      </c>
      <c r="M66" s="26">
        <v>5690000</v>
      </c>
      <c r="N66" s="26">
        <v>5670000</v>
      </c>
      <c r="O66" s="24" t="s">
        <v>166</v>
      </c>
      <c r="P66" s="29">
        <v>67028459612</v>
      </c>
    </row>
    <row r="67" spans="1:16" s="24" customFormat="1">
      <c r="A67" s="23">
        <v>66</v>
      </c>
      <c r="B67" s="24">
        <v>2567</v>
      </c>
      <c r="C67" s="24" t="s">
        <v>128</v>
      </c>
      <c r="D67" s="24" t="s">
        <v>129</v>
      </c>
      <c r="E67" s="24" t="s">
        <v>130</v>
      </c>
      <c r="F67" s="24" t="s">
        <v>127</v>
      </c>
      <c r="G67" s="24" t="s">
        <v>126</v>
      </c>
      <c r="H67" s="25" t="s">
        <v>120</v>
      </c>
      <c r="I67" s="26">
        <v>11500100</v>
      </c>
      <c r="J67" s="23" t="s">
        <v>171</v>
      </c>
      <c r="K67" s="23" t="s">
        <v>172</v>
      </c>
      <c r="L67" s="24" t="s">
        <v>131</v>
      </c>
      <c r="M67" s="26">
        <v>11492422.51</v>
      </c>
      <c r="N67" s="26">
        <v>10480000</v>
      </c>
      <c r="O67" s="24" t="s">
        <v>168</v>
      </c>
      <c r="P67" s="29">
        <v>67029556432</v>
      </c>
    </row>
    <row r="68" spans="1:16" s="24" customFormat="1">
      <c r="A68" s="23">
        <v>67</v>
      </c>
      <c r="B68" s="24">
        <v>2567</v>
      </c>
      <c r="C68" s="24" t="s">
        <v>128</v>
      </c>
      <c r="D68" s="24" t="s">
        <v>129</v>
      </c>
      <c r="E68" s="24" t="s">
        <v>130</v>
      </c>
      <c r="F68" s="24" t="s">
        <v>127</v>
      </c>
      <c r="G68" s="24" t="s">
        <v>126</v>
      </c>
      <c r="H68" s="25" t="s">
        <v>121</v>
      </c>
      <c r="I68" s="26">
        <v>2835500</v>
      </c>
      <c r="J68" s="23" t="s">
        <v>171</v>
      </c>
      <c r="K68" s="23" t="s">
        <v>173</v>
      </c>
      <c r="L68" s="24" t="s">
        <v>131</v>
      </c>
      <c r="M68" s="26">
        <v>2835000</v>
      </c>
      <c r="N68" s="26">
        <v>2770000</v>
      </c>
      <c r="O68" s="24" t="s">
        <v>169</v>
      </c>
      <c r="P68" s="29">
        <v>67039297395</v>
      </c>
    </row>
    <row r="69" spans="1:16" s="24" customFormat="1">
      <c r="A69" s="23">
        <v>68</v>
      </c>
      <c r="B69" s="24">
        <v>2567</v>
      </c>
      <c r="C69" s="24" t="s">
        <v>128</v>
      </c>
      <c r="D69" s="24" t="s">
        <v>129</v>
      </c>
      <c r="E69" s="24" t="s">
        <v>130</v>
      </c>
      <c r="F69" s="24" t="s">
        <v>127</v>
      </c>
      <c r="G69" s="24" t="s">
        <v>126</v>
      </c>
      <c r="H69" s="25" t="s">
        <v>122</v>
      </c>
      <c r="I69" s="26">
        <v>509400</v>
      </c>
      <c r="J69" s="23" t="s">
        <v>171</v>
      </c>
      <c r="K69" s="23" t="s">
        <v>172</v>
      </c>
      <c r="L69" s="24" t="s">
        <v>131</v>
      </c>
      <c r="M69" s="26">
        <v>509400</v>
      </c>
      <c r="N69" s="26">
        <v>509000</v>
      </c>
      <c r="O69" s="24" t="s">
        <v>144</v>
      </c>
      <c r="P69" s="29">
        <v>67039399177</v>
      </c>
    </row>
    <row r="70" spans="1:16" s="24" customFormat="1">
      <c r="A70" s="23">
        <v>69</v>
      </c>
      <c r="B70" s="24">
        <v>2567</v>
      </c>
      <c r="C70" s="24" t="s">
        <v>128</v>
      </c>
      <c r="D70" s="24" t="s">
        <v>129</v>
      </c>
      <c r="E70" s="24" t="s">
        <v>130</v>
      </c>
      <c r="F70" s="24" t="s">
        <v>127</v>
      </c>
      <c r="G70" s="24" t="s">
        <v>126</v>
      </c>
      <c r="H70" s="25" t="s">
        <v>123</v>
      </c>
      <c r="I70" s="26">
        <v>4140000</v>
      </c>
      <c r="J70" s="23" t="s">
        <v>171</v>
      </c>
      <c r="K70" s="23" t="s">
        <v>172</v>
      </c>
      <c r="L70" s="24" t="s">
        <v>131</v>
      </c>
      <c r="M70" s="26">
        <v>4140000</v>
      </c>
      <c r="N70" s="26">
        <v>3999999</v>
      </c>
      <c r="O70" s="24" t="s">
        <v>137</v>
      </c>
      <c r="P70" s="29">
        <v>67039233971</v>
      </c>
    </row>
    <row r="71" spans="1:16" s="24" customFormat="1">
      <c r="A71" s="23">
        <v>70</v>
      </c>
      <c r="B71" s="24">
        <v>2567</v>
      </c>
      <c r="C71" s="24" t="s">
        <v>128</v>
      </c>
      <c r="D71" s="24" t="s">
        <v>129</v>
      </c>
      <c r="E71" s="24" t="s">
        <v>130</v>
      </c>
      <c r="F71" s="24" t="s">
        <v>127</v>
      </c>
      <c r="G71" s="24" t="s">
        <v>126</v>
      </c>
      <c r="H71" s="25" t="s">
        <v>124</v>
      </c>
      <c r="I71" s="26">
        <v>5500000</v>
      </c>
      <c r="J71" s="23" t="s">
        <v>171</v>
      </c>
      <c r="K71" s="23" t="s">
        <v>172</v>
      </c>
      <c r="L71" s="24" t="s">
        <v>131</v>
      </c>
      <c r="M71" s="26">
        <v>5500000</v>
      </c>
      <c r="N71" s="26">
        <v>5489849</v>
      </c>
      <c r="O71" s="24" t="s">
        <v>139</v>
      </c>
      <c r="P71" s="29">
        <v>67059389018</v>
      </c>
    </row>
    <row r="72" spans="1:16" s="24" customFormat="1">
      <c r="A72" s="23">
        <v>71</v>
      </c>
      <c r="B72" s="24">
        <v>2567</v>
      </c>
      <c r="C72" s="24" t="s">
        <v>128</v>
      </c>
      <c r="D72" s="24" t="s">
        <v>129</v>
      </c>
      <c r="E72" s="24" t="s">
        <v>130</v>
      </c>
      <c r="F72" s="24" t="s">
        <v>127</v>
      </c>
      <c r="G72" s="24" t="s">
        <v>126</v>
      </c>
      <c r="H72" s="25" t="s">
        <v>125</v>
      </c>
      <c r="I72" s="26">
        <v>9584900</v>
      </c>
      <c r="J72" s="23" t="s">
        <v>171</v>
      </c>
      <c r="K72" s="23" t="s">
        <v>172</v>
      </c>
      <c r="L72" s="24" t="s">
        <v>131</v>
      </c>
      <c r="M72" s="26">
        <v>9584900</v>
      </c>
      <c r="N72" s="26">
        <v>9498925</v>
      </c>
      <c r="O72" s="24" t="s">
        <v>170</v>
      </c>
      <c r="P72" s="29">
        <v>67039460086</v>
      </c>
    </row>
    <row r="73" spans="1:16" s="39" customFormat="1">
      <c r="A73" s="37">
        <v>72</v>
      </c>
      <c r="B73" s="37">
        <v>2567</v>
      </c>
      <c r="C73" s="37" t="s">
        <v>128</v>
      </c>
      <c r="D73" s="37" t="s">
        <v>129</v>
      </c>
      <c r="E73" s="37" t="s">
        <v>130</v>
      </c>
      <c r="F73" s="37" t="s">
        <v>127</v>
      </c>
      <c r="G73" s="37" t="s">
        <v>126</v>
      </c>
      <c r="H73" s="37" t="s">
        <v>176</v>
      </c>
      <c r="I73" s="38">
        <v>424000</v>
      </c>
      <c r="J73" s="37" t="s">
        <v>171</v>
      </c>
      <c r="K73" s="37" t="s">
        <v>172</v>
      </c>
      <c r="L73" s="39" t="s">
        <v>131</v>
      </c>
      <c r="M73" s="38">
        <v>424000</v>
      </c>
      <c r="N73" s="38">
        <v>359520</v>
      </c>
      <c r="O73" s="37" t="s">
        <v>177</v>
      </c>
      <c r="P73" s="40" t="s">
        <v>181</v>
      </c>
    </row>
    <row r="74" spans="1:16" s="43" customFormat="1">
      <c r="A74" s="41">
        <v>73</v>
      </c>
      <c r="B74" s="41">
        <v>2567</v>
      </c>
      <c r="C74" s="41" t="s">
        <v>128</v>
      </c>
      <c r="D74" s="41" t="s">
        <v>129</v>
      </c>
      <c r="E74" s="41" t="s">
        <v>130</v>
      </c>
      <c r="F74" s="41" t="s">
        <v>127</v>
      </c>
      <c r="G74" s="41" t="s">
        <v>126</v>
      </c>
      <c r="H74" s="41" t="s">
        <v>179</v>
      </c>
      <c r="I74" s="42">
        <v>8220000</v>
      </c>
      <c r="J74" s="41" t="s">
        <v>178</v>
      </c>
      <c r="K74" s="41" t="s">
        <v>172</v>
      </c>
      <c r="L74" s="43" t="s">
        <v>132</v>
      </c>
      <c r="M74" s="42">
        <v>8142000</v>
      </c>
      <c r="N74" s="42">
        <v>8142000</v>
      </c>
      <c r="O74" s="41" t="s">
        <v>180</v>
      </c>
      <c r="P74" s="44" t="s">
        <v>182</v>
      </c>
    </row>
    <row r="75" spans="1:16" s="43" customFormat="1">
      <c r="A75" s="41">
        <v>74</v>
      </c>
      <c r="B75" s="41">
        <v>2567</v>
      </c>
      <c r="C75" s="41" t="s">
        <v>128</v>
      </c>
      <c r="D75" s="41" t="s">
        <v>129</v>
      </c>
      <c r="E75" s="41" t="s">
        <v>130</v>
      </c>
      <c r="F75" s="41" t="s">
        <v>127</v>
      </c>
      <c r="G75" s="41" t="s">
        <v>126</v>
      </c>
      <c r="H75" s="41" t="s">
        <v>185</v>
      </c>
      <c r="I75" s="42">
        <v>11671200</v>
      </c>
      <c r="J75" s="41" t="s">
        <v>178</v>
      </c>
      <c r="K75" s="41" t="s">
        <v>172</v>
      </c>
      <c r="L75" s="43" t="s">
        <v>131</v>
      </c>
      <c r="M75" s="42">
        <v>11671200</v>
      </c>
      <c r="N75" s="42">
        <v>9499777</v>
      </c>
      <c r="O75" s="41" t="s">
        <v>184</v>
      </c>
      <c r="P75" s="44" t="s">
        <v>183</v>
      </c>
    </row>
    <row r="76" spans="1:16" s="47" customFormat="1">
      <c r="A76" s="45">
        <v>75</v>
      </c>
      <c r="B76" s="45">
        <v>2567</v>
      </c>
      <c r="C76" s="45" t="s">
        <v>128</v>
      </c>
      <c r="D76" s="45" t="s">
        <v>129</v>
      </c>
      <c r="E76" s="45" t="s">
        <v>130</v>
      </c>
      <c r="F76" s="45" t="s">
        <v>127</v>
      </c>
      <c r="G76" s="45" t="s">
        <v>126</v>
      </c>
      <c r="H76" s="45" t="s">
        <v>258</v>
      </c>
      <c r="I76" s="46">
        <v>5100000</v>
      </c>
      <c r="J76" s="45" t="s">
        <v>178</v>
      </c>
      <c r="K76" s="45" t="s">
        <v>172</v>
      </c>
      <c r="L76" s="47" t="s">
        <v>131</v>
      </c>
      <c r="M76" s="46">
        <v>5098837.57</v>
      </c>
      <c r="N76" s="46">
        <v>4888888</v>
      </c>
      <c r="O76" s="45" t="s">
        <v>186</v>
      </c>
      <c r="P76" s="48" t="s">
        <v>187</v>
      </c>
    </row>
    <row r="77" spans="1:16" s="47" customFormat="1">
      <c r="A77" s="45">
        <v>76</v>
      </c>
      <c r="B77" s="45">
        <v>2567</v>
      </c>
      <c r="C77" s="45" t="s">
        <v>128</v>
      </c>
      <c r="D77" s="45" t="s">
        <v>129</v>
      </c>
      <c r="E77" s="45" t="s">
        <v>130</v>
      </c>
      <c r="F77" s="45" t="s">
        <v>127</v>
      </c>
      <c r="G77" s="45" t="s">
        <v>126</v>
      </c>
      <c r="H77" s="45" t="s">
        <v>189</v>
      </c>
      <c r="I77" s="46">
        <v>16500000</v>
      </c>
      <c r="J77" s="45" t="s">
        <v>178</v>
      </c>
      <c r="K77" s="45" t="s">
        <v>172</v>
      </c>
      <c r="L77" s="47" t="s">
        <v>132</v>
      </c>
      <c r="M77" s="46">
        <v>16500000</v>
      </c>
      <c r="N77" s="46">
        <v>16500000</v>
      </c>
      <c r="O77" s="45" t="s">
        <v>139</v>
      </c>
      <c r="P77" s="48" t="s">
        <v>188</v>
      </c>
    </row>
    <row r="78" spans="1:16" s="43" customFormat="1">
      <c r="A78" s="41">
        <v>77</v>
      </c>
      <c r="B78" s="41">
        <v>2567</v>
      </c>
      <c r="C78" s="41" t="s">
        <v>128</v>
      </c>
      <c r="D78" s="41" t="s">
        <v>129</v>
      </c>
      <c r="E78" s="41" t="s">
        <v>130</v>
      </c>
      <c r="F78" s="41" t="s">
        <v>127</v>
      </c>
      <c r="G78" s="41" t="s">
        <v>126</v>
      </c>
      <c r="H78" s="41" t="s">
        <v>190</v>
      </c>
      <c r="I78" s="42">
        <v>592484</v>
      </c>
      <c r="J78" s="41" t="s">
        <v>178</v>
      </c>
      <c r="K78" s="41" t="s">
        <v>172</v>
      </c>
      <c r="L78" s="43" t="s">
        <v>131</v>
      </c>
      <c r="M78" s="42">
        <v>592484</v>
      </c>
      <c r="N78" s="42">
        <v>524000</v>
      </c>
      <c r="O78" s="41" t="s">
        <v>191</v>
      </c>
      <c r="P78" s="44" t="s">
        <v>192</v>
      </c>
    </row>
    <row r="79" spans="1:16" s="47" customFormat="1">
      <c r="A79" s="45">
        <v>78</v>
      </c>
      <c r="B79" s="45">
        <v>2567</v>
      </c>
      <c r="C79" s="45" t="s">
        <v>128</v>
      </c>
      <c r="D79" s="45" t="s">
        <v>129</v>
      </c>
      <c r="E79" s="45" t="s">
        <v>130</v>
      </c>
      <c r="F79" s="45" t="s">
        <v>127</v>
      </c>
      <c r="G79" s="45" t="s">
        <v>126</v>
      </c>
      <c r="H79" s="45" t="s">
        <v>195</v>
      </c>
      <c r="I79" s="46">
        <v>2272297</v>
      </c>
      <c r="J79" s="45" t="s">
        <v>178</v>
      </c>
      <c r="K79" s="45" t="s">
        <v>172</v>
      </c>
      <c r="L79" s="47" t="s">
        <v>131</v>
      </c>
      <c r="M79" s="46">
        <v>1804002.36</v>
      </c>
      <c r="N79" s="46">
        <v>1596360</v>
      </c>
      <c r="O79" s="45" t="s">
        <v>194</v>
      </c>
      <c r="P79" s="48" t="s">
        <v>193</v>
      </c>
    </row>
    <row r="80" spans="1:16" s="47" customFormat="1">
      <c r="A80" s="45">
        <v>79</v>
      </c>
      <c r="B80" s="45">
        <v>2567</v>
      </c>
      <c r="C80" s="45" t="s">
        <v>128</v>
      </c>
      <c r="D80" s="45" t="s">
        <v>129</v>
      </c>
      <c r="E80" s="45" t="s">
        <v>130</v>
      </c>
      <c r="F80" s="45" t="s">
        <v>127</v>
      </c>
      <c r="G80" s="45" t="s">
        <v>126</v>
      </c>
      <c r="H80" s="45" t="s">
        <v>196</v>
      </c>
      <c r="I80" s="46">
        <v>3309873</v>
      </c>
      <c r="J80" s="45" t="s">
        <v>178</v>
      </c>
      <c r="K80" s="45" t="s">
        <v>172</v>
      </c>
      <c r="L80" s="47" t="s">
        <v>131</v>
      </c>
      <c r="M80" s="46">
        <v>3309872.13</v>
      </c>
      <c r="N80" s="46">
        <v>2878000</v>
      </c>
      <c r="O80" s="45" t="s">
        <v>197</v>
      </c>
      <c r="P80" s="48" t="s">
        <v>198</v>
      </c>
    </row>
    <row r="81" spans="1:16" s="47" customFormat="1">
      <c r="A81" s="45">
        <v>80</v>
      </c>
      <c r="B81" s="45">
        <v>2567</v>
      </c>
      <c r="C81" s="45" t="s">
        <v>128</v>
      </c>
      <c r="D81" s="45" t="s">
        <v>129</v>
      </c>
      <c r="E81" s="45" t="s">
        <v>130</v>
      </c>
      <c r="F81" s="45" t="s">
        <v>127</v>
      </c>
      <c r="G81" s="45" t="s">
        <v>126</v>
      </c>
      <c r="H81" s="45" t="s">
        <v>200</v>
      </c>
      <c r="I81" s="46">
        <v>1500000</v>
      </c>
      <c r="J81" s="45" t="s">
        <v>178</v>
      </c>
      <c r="K81" s="45" t="s">
        <v>172</v>
      </c>
      <c r="L81" s="47" t="s">
        <v>131</v>
      </c>
      <c r="M81" s="46">
        <v>1231154.3899999999</v>
      </c>
      <c r="N81" s="46">
        <v>1070000</v>
      </c>
      <c r="O81" s="45" t="s">
        <v>197</v>
      </c>
      <c r="P81" s="48" t="s">
        <v>199</v>
      </c>
    </row>
    <row r="82" spans="1:16" s="47" customFormat="1">
      <c r="A82" s="45">
        <v>81</v>
      </c>
      <c r="B82" s="45">
        <v>2567</v>
      </c>
      <c r="C82" s="45" t="s">
        <v>128</v>
      </c>
      <c r="D82" s="45" t="s">
        <v>129</v>
      </c>
      <c r="E82" s="45" t="s">
        <v>130</v>
      </c>
      <c r="F82" s="45" t="s">
        <v>127</v>
      </c>
      <c r="G82" s="45" t="s">
        <v>126</v>
      </c>
      <c r="H82" s="45" t="s">
        <v>201</v>
      </c>
      <c r="I82" s="46">
        <v>1570000</v>
      </c>
      <c r="J82" s="45" t="s">
        <v>178</v>
      </c>
      <c r="K82" s="45" t="s">
        <v>172</v>
      </c>
      <c r="L82" s="47" t="s">
        <v>131</v>
      </c>
      <c r="M82" s="46">
        <v>1568260.92</v>
      </c>
      <c r="N82" s="46">
        <v>1566260</v>
      </c>
      <c r="O82" s="45" t="s">
        <v>202</v>
      </c>
      <c r="P82" s="48" t="s">
        <v>203</v>
      </c>
    </row>
    <row r="83" spans="1:16" s="43" customFormat="1">
      <c r="A83" s="41">
        <v>82</v>
      </c>
      <c r="B83" s="41">
        <v>2567</v>
      </c>
      <c r="C83" s="41" t="s">
        <v>128</v>
      </c>
      <c r="D83" s="41" t="s">
        <v>129</v>
      </c>
      <c r="E83" s="41" t="s">
        <v>130</v>
      </c>
      <c r="F83" s="41" t="s">
        <v>127</v>
      </c>
      <c r="G83" s="41" t="s">
        <v>126</v>
      </c>
      <c r="H83" s="41" t="s">
        <v>207</v>
      </c>
      <c r="I83" s="42">
        <v>319823</v>
      </c>
      <c r="J83" s="41" t="s">
        <v>178</v>
      </c>
      <c r="K83" s="41" t="s">
        <v>172</v>
      </c>
      <c r="L83" s="43" t="s">
        <v>132</v>
      </c>
      <c r="M83" s="42">
        <v>319823</v>
      </c>
      <c r="N83" s="42">
        <v>319823</v>
      </c>
      <c r="O83" s="41" t="s">
        <v>204</v>
      </c>
      <c r="P83" s="44" t="s">
        <v>205</v>
      </c>
    </row>
    <row r="84" spans="1:16" s="39" customFormat="1">
      <c r="A84" s="37">
        <v>83</v>
      </c>
      <c r="B84" s="37">
        <v>2567</v>
      </c>
      <c r="C84" s="37" t="s">
        <v>128</v>
      </c>
      <c r="D84" s="37" t="s">
        <v>129</v>
      </c>
      <c r="E84" s="37" t="s">
        <v>130</v>
      </c>
      <c r="F84" s="37" t="s">
        <v>127</v>
      </c>
      <c r="G84" s="37" t="s">
        <v>126</v>
      </c>
      <c r="H84" s="37" t="s">
        <v>206</v>
      </c>
      <c r="I84" s="38">
        <v>14000</v>
      </c>
      <c r="J84" s="37" t="s">
        <v>171</v>
      </c>
      <c r="K84" s="37" t="s">
        <v>172</v>
      </c>
      <c r="L84" s="39" t="s">
        <v>132</v>
      </c>
      <c r="M84" s="38">
        <v>14000</v>
      </c>
      <c r="N84" s="38">
        <v>14000</v>
      </c>
      <c r="O84" s="37" t="s">
        <v>208</v>
      </c>
      <c r="P84" s="40" t="s">
        <v>209</v>
      </c>
    </row>
    <row r="85" spans="1:16" s="24" customFormat="1">
      <c r="A85" s="23">
        <v>84</v>
      </c>
      <c r="B85" s="23">
        <v>2567</v>
      </c>
      <c r="C85" s="23" t="s">
        <v>128</v>
      </c>
      <c r="D85" s="23" t="s">
        <v>129</v>
      </c>
      <c r="E85" s="23" t="s">
        <v>130</v>
      </c>
      <c r="F85" s="23" t="s">
        <v>127</v>
      </c>
      <c r="G85" s="23" t="s">
        <v>126</v>
      </c>
      <c r="H85" s="23" t="s">
        <v>210</v>
      </c>
      <c r="I85" s="49">
        <v>120000</v>
      </c>
      <c r="J85" s="23" t="s">
        <v>171</v>
      </c>
      <c r="K85" s="23" t="s">
        <v>172</v>
      </c>
      <c r="L85" s="24" t="s">
        <v>132</v>
      </c>
      <c r="M85" s="49">
        <v>120000</v>
      </c>
      <c r="N85" s="49">
        <v>120000</v>
      </c>
      <c r="O85" s="23" t="s">
        <v>211</v>
      </c>
      <c r="P85" s="29" t="s">
        <v>212</v>
      </c>
    </row>
    <row r="86" spans="1:16" s="24" customFormat="1">
      <c r="A86" s="23">
        <v>85</v>
      </c>
      <c r="B86" s="23">
        <v>2567</v>
      </c>
      <c r="C86" s="23" t="s">
        <v>128</v>
      </c>
      <c r="D86" s="23" t="s">
        <v>129</v>
      </c>
      <c r="E86" s="23" t="s">
        <v>130</v>
      </c>
      <c r="F86" s="23" t="s">
        <v>127</v>
      </c>
      <c r="G86" s="23" t="s">
        <v>126</v>
      </c>
      <c r="H86" s="23" t="s">
        <v>215</v>
      </c>
      <c r="I86" s="49">
        <v>27500</v>
      </c>
      <c r="J86" s="23" t="s">
        <v>171</v>
      </c>
      <c r="K86" s="23" t="s">
        <v>172</v>
      </c>
      <c r="L86" s="24" t="s">
        <v>132</v>
      </c>
      <c r="M86" s="49">
        <v>27500</v>
      </c>
      <c r="N86" s="49">
        <v>27500</v>
      </c>
      <c r="O86" s="23" t="s">
        <v>214</v>
      </c>
      <c r="P86" s="29" t="s">
        <v>213</v>
      </c>
    </row>
    <row r="87" spans="1:16" s="43" customFormat="1">
      <c r="A87" s="41">
        <v>86</v>
      </c>
      <c r="B87" s="41">
        <v>2567</v>
      </c>
      <c r="C87" s="41" t="s">
        <v>128</v>
      </c>
      <c r="D87" s="41" t="s">
        <v>129</v>
      </c>
      <c r="E87" s="41" t="s">
        <v>130</v>
      </c>
      <c r="F87" s="41" t="s">
        <v>127</v>
      </c>
      <c r="G87" s="41" t="s">
        <v>126</v>
      </c>
      <c r="H87" s="41" t="s">
        <v>216</v>
      </c>
      <c r="I87" s="42">
        <v>456750</v>
      </c>
      <c r="J87" s="41" t="s">
        <v>178</v>
      </c>
      <c r="K87" s="41" t="s">
        <v>172</v>
      </c>
      <c r="L87" s="43" t="s">
        <v>132</v>
      </c>
      <c r="M87" s="42">
        <v>456750</v>
      </c>
      <c r="N87" s="42">
        <v>456750</v>
      </c>
      <c r="O87" s="41" t="s">
        <v>250</v>
      </c>
      <c r="P87" s="44" t="s">
        <v>217</v>
      </c>
    </row>
    <row r="88" spans="1:16" s="43" customFormat="1">
      <c r="A88" s="41">
        <v>87</v>
      </c>
      <c r="B88" s="41">
        <v>2567</v>
      </c>
      <c r="C88" s="41" t="s">
        <v>128</v>
      </c>
      <c r="D88" s="41" t="s">
        <v>129</v>
      </c>
      <c r="E88" s="41" t="s">
        <v>130</v>
      </c>
      <c r="F88" s="41" t="s">
        <v>127</v>
      </c>
      <c r="G88" s="41" t="s">
        <v>126</v>
      </c>
      <c r="H88" s="41" t="s">
        <v>218</v>
      </c>
      <c r="I88" s="42">
        <v>13800</v>
      </c>
      <c r="J88" s="41" t="s">
        <v>178</v>
      </c>
      <c r="K88" s="41" t="s">
        <v>172</v>
      </c>
      <c r="L88" s="43" t="s">
        <v>132</v>
      </c>
      <c r="M88" s="42">
        <v>13800</v>
      </c>
      <c r="N88" s="42">
        <v>13800</v>
      </c>
      <c r="O88" s="41" t="s">
        <v>219</v>
      </c>
      <c r="P88" s="44" t="s">
        <v>220</v>
      </c>
    </row>
    <row r="89" spans="1:16" s="39" customFormat="1">
      <c r="A89" s="37">
        <v>88</v>
      </c>
      <c r="B89" s="37">
        <v>2567</v>
      </c>
      <c r="C89" s="37" t="s">
        <v>128</v>
      </c>
      <c r="D89" s="37" t="s">
        <v>129</v>
      </c>
      <c r="E89" s="37" t="s">
        <v>130</v>
      </c>
      <c r="F89" s="37" t="s">
        <v>127</v>
      </c>
      <c r="G89" s="37" t="s">
        <v>126</v>
      </c>
      <c r="H89" s="37" t="s">
        <v>221</v>
      </c>
      <c r="I89" s="38">
        <v>7980</v>
      </c>
      <c r="J89" s="37" t="s">
        <v>171</v>
      </c>
      <c r="K89" s="37" t="s">
        <v>172</v>
      </c>
      <c r="L89" s="39" t="s">
        <v>132</v>
      </c>
      <c r="M89" s="38">
        <v>7980</v>
      </c>
      <c r="N89" s="38">
        <v>7980</v>
      </c>
      <c r="O89" s="37" t="s">
        <v>214</v>
      </c>
      <c r="P89" s="40" t="s">
        <v>222</v>
      </c>
    </row>
    <row r="90" spans="1:16" s="43" customFormat="1">
      <c r="A90" s="41">
        <v>89</v>
      </c>
      <c r="B90" s="41">
        <v>2567</v>
      </c>
      <c r="C90" s="41" t="s">
        <v>128</v>
      </c>
      <c r="D90" s="41" t="s">
        <v>129</v>
      </c>
      <c r="E90" s="41" t="s">
        <v>130</v>
      </c>
      <c r="F90" s="41" t="s">
        <v>127</v>
      </c>
      <c r="G90" s="41" t="s">
        <v>126</v>
      </c>
      <c r="H90" s="41" t="s">
        <v>223</v>
      </c>
      <c r="I90" s="42">
        <v>15515</v>
      </c>
      <c r="J90" s="41" t="s">
        <v>178</v>
      </c>
      <c r="K90" s="41" t="s">
        <v>172</v>
      </c>
      <c r="L90" s="43" t="s">
        <v>132</v>
      </c>
      <c r="M90" s="42">
        <v>15515</v>
      </c>
      <c r="N90" s="42">
        <v>15515</v>
      </c>
      <c r="O90" s="41" t="s">
        <v>214</v>
      </c>
      <c r="P90" s="44" t="s">
        <v>224</v>
      </c>
    </row>
    <row r="91" spans="1:16" s="39" customFormat="1">
      <c r="A91" s="37">
        <v>90</v>
      </c>
      <c r="B91" s="37">
        <v>2567</v>
      </c>
      <c r="C91" s="37" t="s">
        <v>128</v>
      </c>
      <c r="D91" s="37" t="s">
        <v>129</v>
      </c>
      <c r="E91" s="37" t="s">
        <v>130</v>
      </c>
      <c r="F91" s="37" t="s">
        <v>127</v>
      </c>
      <c r="G91" s="37" t="s">
        <v>126</v>
      </c>
      <c r="H91" s="37" t="s">
        <v>225</v>
      </c>
      <c r="I91" s="38">
        <v>20690</v>
      </c>
      <c r="J91" s="37" t="s">
        <v>171</v>
      </c>
      <c r="K91" s="37" t="s">
        <v>172</v>
      </c>
      <c r="L91" s="39" t="s">
        <v>132</v>
      </c>
      <c r="M91" s="38">
        <v>20690</v>
      </c>
      <c r="N91" s="38">
        <v>20690</v>
      </c>
      <c r="O91" s="37" t="s">
        <v>208</v>
      </c>
      <c r="P91" s="40" t="s">
        <v>226</v>
      </c>
    </row>
    <row r="92" spans="1:16" s="43" customFormat="1">
      <c r="A92" s="41">
        <v>91</v>
      </c>
      <c r="B92" s="41">
        <v>2567</v>
      </c>
      <c r="C92" s="41" t="s">
        <v>128</v>
      </c>
      <c r="D92" s="41" t="s">
        <v>129</v>
      </c>
      <c r="E92" s="41" t="s">
        <v>130</v>
      </c>
      <c r="F92" s="41" t="s">
        <v>127</v>
      </c>
      <c r="G92" s="41" t="s">
        <v>126</v>
      </c>
      <c r="H92" s="41" t="s">
        <v>227</v>
      </c>
      <c r="I92" s="42">
        <v>19140</v>
      </c>
      <c r="J92" s="41" t="s">
        <v>178</v>
      </c>
      <c r="K92" s="41" t="s">
        <v>172</v>
      </c>
      <c r="L92" s="43" t="s">
        <v>132</v>
      </c>
      <c r="M92" s="42">
        <v>19140</v>
      </c>
      <c r="N92" s="42">
        <v>19140</v>
      </c>
      <c r="O92" s="41" t="s">
        <v>228</v>
      </c>
      <c r="P92" s="44" t="s">
        <v>229</v>
      </c>
    </row>
    <row r="93" spans="1:16" s="43" customFormat="1">
      <c r="A93" s="41">
        <v>92</v>
      </c>
      <c r="B93" s="41">
        <v>2567</v>
      </c>
      <c r="C93" s="41" t="s">
        <v>128</v>
      </c>
      <c r="D93" s="41" t="s">
        <v>129</v>
      </c>
      <c r="E93" s="41" t="s">
        <v>130</v>
      </c>
      <c r="F93" s="41" t="s">
        <v>127</v>
      </c>
      <c r="G93" s="41" t="s">
        <v>126</v>
      </c>
      <c r="H93" s="41" t="s">
        <v>230</v>
      </c>
      <c r="I93" s="42">
        <v>19435</v>
      </c>
      <c r="J93" s="41" t="s">
        <v>178</v>
      </c>
      <c r="K93" s="41" t="s">
        <v>172</v>
      </c>
      <c r="L93" s="43" t="s">
        <v>132</v>
      </c>
      <c r="M93" s="42">
        <v>19435</v>
      </c>
      <c r="N93" s="42">
        <v>19435</v>
      </c>
      <c r="O93" s="41" t="s">
        <v>231</v>
      </c>
      <c r="P93" s="44" t="s">
        <v>232</v>
      </c>
    </row>
    <row r="94" spans="1:16" s="39" customFormat="1">
      <c r="A94" s="37">
        <v>93</v>
      </c>
      <c r="B94" s="37">
        <v>2567</v>
      </c>
      <c r="C94" s="37" t="s">
        <v>128</v>
      </c>
      <c r="D94" s="37" t="s">
        <v>129</v>
      </c>
      <c r="E94" s="37" t="s">
        <v>130</v>
      </c>
      <c r="F94" s="37" t="s">
        <v>127</v>
      </c>
      <c r="G94" s="37" t="s">
        <v>126</v>
      </c>
      <c r="H94" s="37" t="s">
        <v>233</v>
      </c>
      <c r="I94" s="38">
        <v>12200</v>
      </c>
      <c r="J94" s="37" t="s">
        <v>171</v>
      </c>
      <c r="K94" s="37" t="s">
        <v>172</v>
      </c>
      <c r="L94" s="39" t="s">
        <v>132</v>
      </c>
      <c r="M94" s="38">
        <v>12200</v>
      </c>
      <c r="N94" s="38">
        <v>12200</v>
      </c>
      <c r="O94" s="37" t="s">
        <v>234</v>
      </c>
      <c r="P94" s="40" t="s">
        <v>235</v>
      </c>
    </row>
    <row r="95" spans="1:16" s="43" customFormat="1">
      <c r="A95" s="41">
        <v>94</v>
      </c>
      <c r="B95" s="41">
        <v>2567</v>
      </c>
      <c r="C95" s="41" t="s">
        <v>128</v>
      </c>
      <c r="D95" s="41" t="s">
        <v>129</v>
      </c>
      <c r="E95" s="41" t="s">
        <v>130</v>
      </c>
      <c r="F95" s="41" t="s">
        <v>127</v>
      </c>
      <c r="G95" s="41" t="s">
        <v>126</v>
      </c>
      <c r="H95" s="41" t="s">
        <v>236</v>
      </c>
      <c r="I95" s="42">
        <v>12000</v>
      </c>
      <c r="J95" s="41" t="s">
        <v>178</v>
      </c>
      <c r="K95" s="41" t="s">
        <v>172</v>
      </c>
      <c r="L95" s="43" t="s">
        <v>132</v>
      </c>
      <c r="M95" s="42">
        <v>12000</v>
      </c>
      <c r="N95" s="42">
        <v>12000</v>
      </c>
      <c r="O95" s="41" t="s">
        <v>237</v>
      </c>
      <c r="P95" s="44" t="s">
        <v>238</v>
      </c>
    </row>
    <row r="96" spans="1:16" s="43" customFormat="1">
      <c r="A96" s="41">
        <v>95</v>
      </c>
      <c r="B96" s="41">
        <v>2567</v>
      </c>
      <c r="C96" s="41" t="s">
        <v>128</v>
      </c>
      <c r="D96" s="41" t="s">
        <v>129</v>
      </c>
      <c r="E96" s="41" t="s">
        <v>130</v>
      </c>
      <c r="F96" s="41" t="s">
        <v>127</v>
      </c>
      <c r="G96" s="41" t="s">
        <v>126</v>
      </c>
      <c r="H96" s="41" t="s">
        <v>239</v>
      </c>
      <c r="I96" s="42">
        <v>21400</v>
      </c>
      <c r="J96" s="41" t="s">
        <v>178</v>
      </c>
      <c r="K96" s="41" t="s">
        <v>172</v>
      </c>
      <c r="L96" s="43" t="s">
        <v>132</v>
      </c>
      <c r="M96" s="42">
        <v>21400</v>
      </c>
      <c r="N96" s="42">
        <v>21400</v>
      </c>
      <c r="O96" s="41" t="s">
        <v>240</v>
      </c>
      <c r="P96" s="44" t="s">
        <v>241</v>
      </c>
    </row>
    <row r="97" spans="1:16" s="43" customFormat="1">
      <c r="A97" s="41">
        <v>96</v>
      </c>
      <c r="B97" s="41">
        <v>2567</v>
      </c>
      <c r="C97" s="41" t="s">
        <v>128</v>
      </c>
      <c r="D97" s="41" t="s">
        <v>129</v>
      </c>
      <c r="E97" s="41" t="s">
        <v>130</v>
      </c>
      <c r="F97" s="41" t="s">
        <v>127</v>
      </c>
      <c r="G97" s="41" t="s">
        <v>126</v>
      </c>
      <c r="H97" s="41" t="s">
        <v>242</v>
      </c>
      <c r="I97" s="42">
        <v>48000</v>
      </c>
      <c r="J97" s="41" t="s">
        <v>178</v>
      </c>
      <c r="K97" s="41" t="s">
        <v>172</v>
      </c>
      <c r="L97" s="43" t="s">
        <v>132</v>
      </c>
      <c r="M97" s="42">
        <v>48000</v>
      </c>
      <c r="N97" s="42">
        <v>48000</v>
      </c>
      <c r="O97" s="41" t="s">
        <v>243</v>
      </c>
      <c r="P97" s="44" t="s">
        <v>244</v>
      </c>
    </row>
    <row r="98" spans="1:16" s="43" customFormat="1">
      <c r="A98" s="41">
        <v>97</v>
      </c>
      <c r="B98" s="41">
        <v>2567</v>
      </c>
      <c r="C98" s="41" t="s">
        <v>128</v>
      </c>
      <c r="D98" s="41" t="s">
        <v>129</v>
      </c>
      <c r="E98" s="41" t="s">
        <v>130</v>
      </c>
      <c r="F98" s="41" t="s">
        <v>127</v>
      </c>
      <c r="G98" s="41" t="s">
        <v>126</v>
      </c>
      <c r="H98" s="41" t="s">
        <v>245</v>
      </c>
      <c r="I98" s="42">
        <v>5400</v>
      </c>
      <c r="J98" s="41" t="s">
        <v>178</v>
      </c>
      <c r="K98" s="41" t="s">
        <v>172</v>
      </c>
      <c r="L98" s="43" t="s">
        <v>132</v>
      </c>
      <c r="M98" s="42">
        <v>5400</v>
      </c>
      <c r="N98" s="42">
        <v>5400</v>
      </c>
      <c r="O98" s="41" t="s">
        <v>246</v>
      </c>
      <c r="P98" s="44" t="s">
        <v>247</v>
      </c>
    </row>
    <row r="99" spans="1:16" s="43" customFormat="1">
      <c r="A99" s="41">
        <v>98</v>
      </c>
      <c r="B99" s="41">
        <v>2567</v>
      </c>
      <c r="C99" s="41" t="s">
        <v>128</v>
      </c>
      <c r="D99" s="41" t="s">
        <v>129</v>
      </c>
      <c r="E99" s="41" t="s">
        <v>130</v>
      </c>
      <c r="F99" s="41" t="s">
        <v>127</v>
      </c>
      <c r="G99" s="41" t="s">
        <v>126</v>
      </c>
      <c r="H99" s="41" t="s">
        <v>221</v>
      </c>
      <c r="I99" s="42">
        <v>11600</v>
      </c>
      <c r="J99" s="41" t="s">
        <v>178</v>
      </c>
      <c r="K99" s="41" t="s">
        <v>172</v>
      </c>
      <c r="L99" s="43" t="s">
        <v>132</v>
      </c>
      <c r="M99" s="42">
        <v>11600</v>
      </c>
      <c r="N99" s="42">
        <v>11600</v>
      </c>
      <c r="O99" s="41" t="s">
        <v>248</v>
      </c>
      <c r="P99" s="44" t="s">
        <v>249</v>
      </c>
    </row>
    <row r="100" spans="1:16" s="43" customFormat="1">
      <c r="A100" s="41">
        <v>99</v>
      </c>
      <c r="B100" s="41">
        <v>2567</v>
      </c>
      <c r="C100" s="41" t="s">
        <v>128</v>
      </c>
      <c r="D100" s="41" t="s">
        <v>129</v>
      </c>
      <c r="E100" s="41" t="s">
        <v>130</v>
      </c>
      <c r="F100" s="41" t="s">
        <v>127</v>
      </c>
      <c r="G100" s="41" t="s">
        <v>126</v>
      </c>
      <c r="H100" s="41" t="s">
        <v>251</v>
      </c>
      <c r="I100" s="42">
        <v>22149</v>
      </c>
      <c r="J100" s="41" t="s">
        <v>178</v>
      </c>
      <c r="K100" s="41" t="s">
        <v>172</v>
      </c>
      <c r="L100" s="43" t="s">
        <v>132</v>
      </c>
      <c r="M100" s="42">
        <v>22149</v>
      </c>
      <c r="N100" s="42">
        <v>22149</v>
      </c>
      <c r="O100" s="41" t="s">
        <v>135</v>
      </c>
      <c r="P100" s="44" t="s">
        <v>252</v>
      </c>
    </row>
    <row r="101" spans="1:16" s="43" customFormat="1">
      <c r="A101" s="41">
        <v>100</v>
      </c>
      <c r="B101" s="41">
        <v>2567</v>
      </c>
      <c r="C101" s="41" t="s">
        <v>128</v>
      </c>
      <c r="D101" s="41" t="s">
        <v>129</v>
      </c>
      <c r="E101" s="41" t="s">
        <v>130</v>
      </c>
      <c r="F101" s="41" t="s">
        <v>127</v>
      </c>
      <c r="G101" s="41" t="s">
        <v>126</v>
      </c>
      <c r="H101" s="41" t="s">
        <v>253</v>
      </c>
      <c r="I101" s="42">
        <v>33280</v>
      </c>
      <c r="J101" s="41" t="s">
        <v>178</v>
      </c>
      <c r="K101" s="41" t="s">
        <v>172</v>
      </c>
      <c r="L101" s="43" t="s">
        <v>132</v>
      </c>
      <c r="M101" s="42">
        <v>33280</v>
      </c>
      <c r="N101" s="42">
        <v>33280</v>
      </c>
      <c r="O101" s="41" t="s">
        <v>254</v>
      </c>
      <c r="P101" s="44" t="s">
        <v>255</v>
      </c>
    </row>
    <row r="102" spans="1:16">
      <c r="C102" s="18"/>
      <c r="D102" s="18"/>
      <c r="E102" s="18"/>
      <c r="G102" s="18"/>
      <c r="I102" s="20"/>
      <c r="M102" s="20"/>
      <c r="N102" s="20"/>
      <c r="P102" s="21"/>
    </row>
    <row r="103" spans="1:16">
      <c r="C103" s="18"/>
      <c r="D103" s="18"/>
      <c r="E103" s="18"/>
      <c r="G103" s="18"/>
      <c r="I103" s="20"/>
      <c r="M103" s="20"/>
      <c r="N103" s="20"/>
      <c r="P103" s="21"/>
    </row>
    <row r="104" spans="1:16">
      <c r="C104" s="18"/>
      <c r="D104" s="18"/>
      <c r="E104" s="18"/>
      <c r="G104" s="18"/>
      <c r="I104" s="20"/>
      <c r="M104" s="20"/>
      <c r="N104" s="20"/>
      <c r="P104" s="21"/>
    </row>
    <row r="105" spans="1:16">
      <c r="C105" s="18"/>
      <c r="D105" s="18"/>
      <c r="E105" s="18"/>
      <c r="G105" s="18"/>
      <c r="I105" s="20"/>
      <c r="M105" s="20"/>
      <c r="N105" s="20"/>
      <c r="P105" s="21"/>
    </row>
    <row r="106" spans="1:16">
      <c r="C106" s="18"/>
      <c r="D106" s="18"/>
      <c r="E106" s="18"/>
      <c r="G106" s="18"/>
      <c r="I106" s="20"/>
      <c r="M106" s="20"/>
      <c r="N106" s="20"/>
      <c r="P106" s="21"/>
    </row>
    <row r="107" spans="1:16">
      <c r="C107" s="18"/>
      <c r="D107" s="18"/>
      <c r="E107" s="18"/>
      <c r="G107" s="18"/>
      <c r="I107" s="20"/>
      <c r="M107" s="20"/>
      <c r="N107" s="20"/>
      <c r="P107" s="21"/>
    </row>
    <row r="108" spans="1:16">
      <c r="C108" s="18"/>
      <c r="D108" s="18"/>
      <c r="E108" s="18"/>
      <c r="G108" s="18"/>
      <c r="I108" s="20"/>
      <c r="M108" s="20"/>
      <c r="N108" s="20"/>
      <c r="P108" s="21"/>
    </row>
    <row r="109" spans="1:16">
      <c r="C109" s="18"/>
      <c r="D109" s="18"/>
      <c r="E109" s="18"/>
      <c r="G109" s="18"/>
      <c r="I109" s="20"/>
      <c r="M109" s="20"/>
      <c r="N109" s="20"/>
      <c r="P109" s="21"/>
    </row>
    <row r="110" spans="1:16">
      <c r="C110" s="18"/>
      <c r="D110" s="18"/>
      <c r="E110" s="18"/>
      <c r="G110" s="18"/>
      <c r="I110" s="20"/>
      <c r="M110" s="20"/>
      <c r="N110" s="20"/>
      <c r="P110" s="21"/>
    </row>
    <row r="111" spans="1:16">
      <c r="C111" s="18"/>
      <c r="D111" s="18"/>
      <c r="E111" s="18"/>
      <c r="G111" s="18"/>
      <c r="I111" s="20"/>
      <c r="M111" s="20"/>
      <c r="N111" s="20"/>
      <c r="P111" s="21"/>
    </row>
    <row r="112" spans="1:16">
      <c r="C112" s="18"/>
      <c r="D112" s="18"/>
      <c r="E112" s="18"/>
      <c r="G112" s="18"/>
      <c r="I112" s="20"/>
      <c r="M112" s="20"/>
      <c r="N112" s="20"/>
      <c r="P112" s="21"/>
    </row>
    <row r="113" spans="3:16">
      <c r="C113" s="18"/>
      <c r="D113" s="18"/>
      <c r="E113" s="18"/>
      <c r="G113" s="18"/>
      <c r="I113" s="20"/>
      <c r="M113" s="20"/>
      <c r="N113" s="20"/>
      <c r="P113" s="21"/>
    </row>
    <row r="114" spans="3:16">
      <c r="C114" s="18"/>
      <c r="D114" s="18"/>
      <c r="E114" s="18"/>
      <c r="G114" s="18"/>
      <c r="I114" s="20"/>
      <c r="M114" s="20"/>
      <c r="N114" s="20"/>
      <c r="P114" s="21"/>
    </row>
    <row r="115" spans="3:16">
      <c r="C115" s="18"/>
      <c r="D115" s="18"/>
      <c r="E115" s="18"/>
      <c r="I115" s="20"/>
      <c r="M115" s="20"/>
      <c r="N115" s="20"/>
      <c r="P115" s="21"/>
    </row>
    <row r="116" spans="3:16">
      <c r="C116" s="18"/>
      <c r="D116" s="18"/>
      <c r="E116" s="18"/>
      <c r="I116" s="20"/>
      <c r="M116" s="20"/>
      <c r="N116" s="20"/>
      <c r="P116" s="21"/>
    </row>
    <row r="117" spans="3:16">
      <c r="C117" s="18"/>
      <c r="D117" s="18"/>
      <c r="E117" s="18"/>
      <c r="I117" s="20"/>
      <c r="M117" s="20"/>
      <c r="N117" s="20"/>
      <c r="P117" s="21"/>
    </row>
    <row r="118" spans="3:16">
      <c r="C118" s="18"/>
      <c r="D118" s="18"/>
      <c r="E118" s="18"/>
      <c r="I118" s="20"/>
      <c r="M118" s="20"/>
      <c r="N118" s="20"/>
      <c r="P118" s="21"/>
    </row>
    <row r="119" spans="3:16">
      <c r="C119" s="18"/>
      <c r="D119" s="18"/>
      <c r="E119" s="18"/>
      <c r="I119" s="20"/>
      <c r="M119" s="20"/>
      <c r="N119" s="20"/>
      <c r="P119" s="21"/>
    </row>
    <row r="120" spans="3:16">
      <c r="C120" s="18"/>
      <c r="D120" s="18"/>
      <c r="E120" s="18"/>
      <c r="I120" s="20"/>
      <c r="M120" s="20"/>
      <c r="N120" s="20"/>
      <c r="P120" s="21"/>
    </row>
    <row r="121" spans="3:16">
      <c r="C121" s="18"/>
      <c r="D121" s="18"/>
      <c r="E121" s="18"/>
      <c r="I121" s="20"/>
      <c r="M121" s="20"/>
      <c r="N121" s="20"/>
      <c r="P121" s="21"/>
    </row>
    <row r="122" spans="3:16">
      <c r="C122" s="18"/>
      <c r="D122" s="18"/>
      <c r="E122" s="18"/>
      <c r="I122" s="20"/>
      <c r="M122" s="20"/>
      <c r="N122" s="20"/>
      <c r="P122" s="21"/>
    </row>
    <row r="123" spans="3:16">
      <c r="C123" s="18"/>
      <c r="D123" s="18"/>
      <c r="E123" s="18"/>
      <c r="I123" s="20"/>
      <c r="M123" s="20"/>
      <c r="N123" s="20"/>
      <c r="P123" s="21"/>
    </row>
    <row r="124" spans="3:16">
      <c r="C124" s="18"/>
      <c r="D124" s="18"/>
      <c r="E124" s="18"/>
      <c r="I124" s="20"/>
      <c r="M124" s="20"/>
      <c r="N124" s="20"/>
      <c r="P124" s="21"/>
    </row>
    <row r="125" spans="3:16">
      <c r="C125" s="18"/>
      <c r="D125" s="18"/>
      <c r="E125" s="18"/>
      <c r="I125" s="20"/>
      <c r="M125" s="20"/>
      <c r="N125" s="20"/>
      <c r="P125" s="21"/>
    </row>
    <row r="126" spans="3:16">
      <c r="C126" s="18"/>
      <c r="D126" s="18"/>
      <c r="E126" s="18"/>
      <c r="I126" s="20"/>
      <c r="M126" s="20"/>
      <c r="N126" s="20"/>
      <c r="P126" s="21"/>
    </row>
    <row r="127" spans="3:16">
      <c r="C127" s="18"/>
      <c r="D127" s="18"/>
      <c r="E127" s="18"/>
      <c r="I127" s="20"/>
      <c r="M127" s="20"/>
      <c r="N127" s="20"/>
      <c r="P127" s="21"/>
    </row>
    <row r="128" spans="3:16">
      <c r="C128" s="18"/>
      <c r="D128" s="18"/>
      <c r="E128" s="18"/>
      <c r="I128" s="20"/>
      <c r="M128" s="20"/>
      <c r="N128" s="20"/>
      <c r="P128" s="21"/>
    </row>
    <row r="129" spans="3:16">
      <c r="C129" s="18"/>
      <c r="D129" s="18"/>
      <c r="E129" s="18"/>
      <c r="I129" s="20"/>
      <c r="M129" s="20"/>
      <c r="N129" s="20"/>
      <c r="P129" s="21"/>
    </row>
    <row r="130" spans="3:16">
      <c r="C130" s="18"/>
      <c r="D130" s="18"/>
      <c r="E130" s="18"/>
      <c r="I130" s="20"/>
      <c r="M130" s="20"/>
      <c r="N130" s="20"/>
      <c r="P130" s="21"/>
    </row>
  </sheetData>
  <phoneticPr fontId="8" type="noConversion"/>
  <dataValidations count="3">
    <dataValidation type="list" allowBlank="1" showInputMessage="1" showErrorMessage="1" sqref="L102:L130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30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0A0C6B8-EFD0-4AF6-89E9-02F66DD7A082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THITIRAT  CHAAIM</cp:lastModifiedBy>
  <dcterms:created xsi:type="dcterms:W3CDTF">2024-09-18T07:07:46Z</dcterms:created>
  <dcterms:modified xsi:type="dcterms:W3CDTF">2025-04-21T07:37:51Z</dcterms:modified>
</cp:coreProperties>
</file>